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fvc2\Documents\WCRP\2026 Conventions\Resolutions to County Convention\"/>
    </mc:Choice>
  </mc:AlternateContent>
  <xr:revisionPtr revIDLastSave="0" documentId="13_ncr:1_{AA4E15ED-DDEB-49F7-95A1-3C9018B2E3C2}" xr6:coauthVersionLast="47" xr6:coauthVersionMax="47" xr10:uidLastSave="{00000000-0000-0000-0000-000000000000}"/>
  <bookViews>
    <workbookView xWindow="28680" yWindow="-120" windowWidth="29040" windowHeight="15720" tabRatio="776" xr2:uid="{9357486A-7BB8-4BD1-B671-19A391A988AF}"/>
  </bookViews>
  <sheets>
    <sheet name="Summary" sheetId="20" r:id="rId1"/>
    <sheet name="Artificial Intelligence" sheetId="5" r:id="rId2"/>
    <sheet name="Border Security and Immigration" sheetId="23" r:id="rId3"/>
    <sheet name="Education" sheetId="3" r:id="rId4"/>
    <sheet name="Elections" sheetId="4" r:id="rId5"/>
    <sheet name="Energy Grid" sheetId="6" r:id="rId6"/>
    <sheet name="Family Law" sheetId="21" r:id="rId7"/>
    <sheet name="Gambling" sheetId="7" r:id="rId8"/>
    <sheet name="Land Use" sheetId="22" r:id="rId9"/>
    <sheet name="Legal Reform" sheetId="8" r:id="rId10"/>
    <sheet name="Local Governance" sheetId="9" r:id="rId11"/>
    <sheet name="Marriage" sheetId="10" r:id="rId12"/>
    <sheet name="Medical Freedom" sheetId="11" r:id="rId13"/>
    <sheet name="Misc." sheetId="12" r:id="rId14"/>
    <sheet name="Pornography &amp; Indecency" sheetId="13" r:id="rId15"/>
    <sheet name="Property Rights" sheetId="14" r:id="rId16"/>
    <sheet name="Republican Party of Texas" sheetId="15" r:id="rId17"/>
    <sheet name="Sanctity of Life" sheetId="16" r:id="rId18"/>
    <sheet name="Stop Sharia Law" sheetId="17" r:id="rId19"/>
    <sheet name="Texas State Governance" sheetId="18" r:id="rId20"/>
    <sheet name="Transportation" sheetId="1" r:id="rId21"/>
    <sheet name="Vetrans" sheetId="19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20" l="1"/>
</calcChain>
</file>

<file path=xl/sharedStrings.xml><?xml version="1.0" encoding="utf-8"?>
<sst xmlns="http://schemas.openxmlformats.org/spreadsheetml/2006/main" count="236" uniqueCount="206">
  <si>
    <t>Rule 44 imposition of term limits</t>
  </si>
  <si>
    <t>Education</t>
  </si>
  <si>
    <t>Supporting Mandatory Annual Active Shooter Preparedness Training for all Texas Public School Personnel</t>
  </si>
  <si>
    <t>Reining in Special Interests Pub Ed</t>
  </si>
  <si>
    <t>Anti-corruption Pub Ed Bond</t>
  </si>
  <si>
    <t>Anti-corruption Pub Ed</t>
  </si>
  <si>
    <t>Bond Transparency</t>
  </si>
  <si>
    <t>Citizenship Test to Graduate</t>
  </si>
  <si>
    <t>DOGE Public Education</t>
  </si>
  <si>
    <t>Enforce Education Code</t>
  </si>
  <si>
    <t>Health Education</t>
  </si>
  <si>
    <t>Law Enforcement and School Districts</t>
  </si>
  <si>
    <t>Move School Board Training No Lobbyists</t>
  </si>
  <si>
    <t>No School Based Health Clinics</t>
  </si>
  <si>
    <t>Protecting School Children from Abuse</t>
  </si>
  <si>
    <t>Prohibit NSES</t>
  </si>
  <si>
    <t>Protect Minors Online</t>
  </si>
  <si>
    <t>Regulate EdTech</t>
  </si>
  <si>
    <t>SHAC Accountability</t>
  </si>
  <si>
    <t>School Board Elections and Term Limits</t>
  </si>
  <si>
    <t>School Bond Reform Resolution</t>
  </si>
  <si>
    <t>School District Lobbying</t>
  </si>
  <si>
    <t>School Electioneering</t>
  </si>
  <si>
    <t>School Employee Misconduct</t>
  </si>
  <si>
    <t>School Police Superintendent</t>
  </si>
  <si>
    <t>Superintendent Contract</t>
  </si>
  <si>
    <t>Transparency of Quasi-government Entities</t>
  </si>
  <si>
    <t>Transparency Reforms Pub Ed Legal Fees</t>
  </si>
  <si>
    <t>Recording in Polling Place</t>
  </si>
  <si>
    <t>Voter Consent to Recording</t>
  </si>
  <si>
    <t>Secrecy by Voter Assistants</t>
  </si>
  <si>
    <t>Election Integrity Ballot Box Election Security, Transparency, and Accountability Act.</t>
  </si>
  <si>
    <t>Elections</t>
  </si>
  <si>
    <t>Artificial Intelligence</t>
  </si>
  <si>
    <t>Protection of Texas Minors from Artificial Intelligence Act</t>
  </si>
  <si>
    <t>Require Artificial Intelligence Data Centers to Follow Oil and Gas Industry Water Protocols and Utilize Recycled Water</t>
  </si>
  <si>
    <t>Artificial Intelligence ID</t>
  </si>
  <si>
    <t>Artificial Intelligence Standalone ID</t>
  </si>
  <si>
    <t>Energy Grid</t>
  </si>
  <si>
    <t>Enforce Existing Laws To Secure the Electrical Grid From Foreign Adversaries</t>
  </si>
  <si>
    <t>Texas Electric Vehicle Charging Safety Act</t>
  </si>
  <si>
    <t>Eliminate Energy Subsidies</t>
  </si>
  <si>
    <t>Secure the United States Electrical Grid Against Foreign Threats and Electromagnetic Pulse Risks</t>
  </si>
  <si>
    <t>Gambling</t>
  </si>
  <si>
    <t>Prohibiting Gambling</t>
  </si>
  <si>
    <t>Opposing Casino Gambling in Texas Due to Documented China Ties</t>
  </si>
  <si>
    <t>Oppose All Forms of Predatory Gambling</t>
  </si>
  <si>
    <t>Legal Reform</t>
  </si>
  <si>
    <t>Reforming Regulation to Promote Affordable Legal Services</t>
  </si>
  <si>
    <t>Bar reform proposal</t>
  </si>
  <si>
    <t>Local Governance</t>
  </si>
  <si>
    <t>Limited use Certificates of Obligation</t>
  </si>
  <si>
    <t>Support of Creating a 391 Commission in Red River County</t>
  </si>
  <si>
    <t>Marriage</t>
  </si>
  <si>
    <t>Natural Marriage</t>
  </si>
  <si>
    <t>Sanctity of Marriage</t>
  </si>
  <si>
    <t>Medical Freedom</t>
  </si>
  <si>
    <t>Supporting Medical Conscience Protections for Healthcare Professionals</t>
  </si>
  <si>
    <t>Misc.</t>
  </si>
  <si>
    <t>Child Safety CPS</t>
  </si>
  <si>
    <t>Social Media Freedom and Responsibility</t>
  </si>
  <si>
    <t>SUMMARY – Amend 2024 Platform Planks</t>
  </si>
  <si>
    <t>SUMMARY – Affirm 2024 Platform Planks</t>
  </si>
  <si>
    <t>Pornography &amp; Indecency</t>
  </si>
  <si>
    <t>Defund Porn</t>
  </si>
  <si>
    <t>Pornography Crisis</t>
  </si>
  <si>
    <t>Repeal Kinsey laws</t>
  </si>
  <si>
    <t>Property Rights</t>
  </si>
  <si>
    <t>Against Alien Land Ownership in Texas</t>
  </si>
  <si>
    <t>Demanding Reform of Eminent Domain Law in Texas to Protect Private Property Rights and Ensure Public Necessity</t>
  </si>
  <si>
    <t>Prohibiting Developers from Profiteering from Eminent Domain Takings</t>
  </si>
  <si>
    <t>Supporting the Protection of Property Rights and Expedited Removal of Unauthorized Occupants</t>
  </si>
  <si>
    <t>Republican Party of Texas</t>
  </si>
  <si>
    <t>Legislative priorities</t>
  </si>
  <si>
    <t>Sanctity of Life</t>
  </si>
  <si>
    <t>Child First Conception Act</t>
  </si>
  <si>
    <t>Preserving the Dignity of Human Embryos</t>
  </si>
  <si>
    <t>Donor Conception</t>
  </si>
  <si>
    <t>Prohibit Demo and Distribution</t>
  </si>
  <si>
    <t>Surrogacy</t>
  </si>
  <si>
    <t>Opposing the Use of Private Funds to Facilitate Interstate Abortion Travel</t>
  </si>
  <si>
    <t>Stop Sharia Law</t>
  </si>
  <si>
    <t>Denouncing the Council on American-Islamic Relations</t>
  </si>
  <si>
    <t>Prohibiting the Use of Taxpayer Funds for Religious or Ideological Advocacy, and Affirming the Supremacy of Texas and United States Law</t>
  </si>
  <si>
    <t>Opposing Implementation of Foreign Law and Compounds in Texas</t>
  </si>
  <si>
    <t>Stop Islamification of Texas</t>
  </si>
  <si>
    <t>Stop Sharia in TX &amp; American Laws for American Courts</t>
  </si>
  <si>
    <t>Texas State Governance</t>
  </si>
  <si>
    <t>Amend Texas Constitution to Allow Lege to call special session</t>
  </si>
  <si>
    <t>Curtail Executive Overreach – Texas Disaster Act of 1975</t>
  </si>
  <si>
    <t>COS Platform Priority</t>
  </si>
  <si>
    <t>Supporting the Election of the Texas Secretary of State</t>
  </si>
  <si>
    <t>Republican Party of Texas Conflict of Interest Resolution</t>
  </si>
  <si>
    <t>Democrat Chair &amp; Speaker Issue</t>
  </si>
  <si>
    <t>Revising US House of Representatives Representation</t>
  </si>
  <si>
    <t>Support of No-Growth State Budget</t>
  </si>
  <si>
    <t>Prohibiting Taxpayer-Funded Lobbying by Government Associations</t>
  </si>
  <si>
    <t>Requiring Transparency for Publicly Funded Advocacy Organizations</t>
  </si>
  <si>
    <t>Government Surveillance</t>
  </si>
  <si>
    <t>Government Transparency</t>
  </si>
  <si>
    <t>AVs Human Driver</t>
  </si>
  <si>
    <t>End Woke Transportation</t>
  </si>
  <si>
    <t>No CDLs Foreign Drivers</t>
  </si>
  <si>
    <t>Preserve the existing platform on transportation and toll roads</t>
  </si>
  <si>
    <t>Toll billing and toll collection reform</t>
  </si>
  <si>
    <t>Opposing Digital IDs</t>
  </si>
  <si>
    <t>Opposing Kill Switch Mandate in Biden Infrastructure Bill</t>
  </si>
  <si>
    <t>Urging Congress to Pass a National Right to Repair law</t>
  </si>
  <si>
    <t>Toll Cessation – To remove tolls once the road is paid for</t>
  </si>
  <si>
    <t>Platform Improvements to Transportation, Freedom to Travel – Pass Transportation Legislative Priority</t>
  </si>
  <si>
    <t>Suggested Revisions to Platform on Transportation</t>
  </si>
  <si>
    <t>Vetrans</t>
  </si>
  <si>
    <t>Hazlewood</t>
  </si>
  <si>
    <t>Veteran Taxes</t>
  </si>
  <si>
    <t>Veteran Tolls</t>
  </si>
  <si>
    <t>Speaker and Speaker Pro Tempore of TX House</t>
  </si>
  <si>
    <t>No Standing Subcommittees in TX House</t>
  </si>
  <si>
    <t>Texas House of Reps Reconvene During Interim</t>
  </si>
  <si>
    <t>Power to Petition Texas Legislature</t>
  </si>
  <si>
    <t>U.S. Equal Rights Amendment</t>
  </si>
  <si>
    <t>Pornography and Indecency</t>
  </si>
  <si>
    <t>Transportation</t>
  </si>
  <si>
    <t>Total</t>
  </si>
  <si>
    <t>Category Tab</t>
  </si>
  <si>
    <t>Constitutional Issues</t>
  </si>
  <si>
    <t>Preservation of Constitution</t>
  </si>
  <si>
    <t>Citizen Rignts</t>
  </si>
  <si>
    <t>State Sovereignty</t>
  </si>
  <si>
    <t>Business, Commerce, and Transportation</t>
  </si>
  <si>
    <t>Markets and Regulation</t>
  </si>
  <si>
    <t>Retirement, Savings, Unions</t>
  </si>
  <si>
    <t>Energy and Environment</t>
  </si>
  <si>
    <t>COVID Response</t>
  </si>
  <si>
    <t>Privacy, Information Freedom, Internet</t>
  </si>
  <si>
    <t>Finance</t>
  </si>
  <si>
    <t>Spending Restraint</t>
  </si>
  <si>
    <t>School Finance and Property Taxation</t>
  </si>
  <si>
    <t>Opposititon to Market-Distorting Tax and Fiscal Subsidies</t>
  </si>
  <si>
    <t>Transparency and Oversight</t>
  </si>
  <si>
    <t>Parents' Rights</t>
  </si>
  <si>
    <t>Curriculum</t>
  </si>
  <si>
    <t>Governance</t>
  </si>
  <si>
    <t>Health and Human Services</t>
  </si>
  <si>
    <t>Healthcare Independence</t>
  </si>
  <si>
    <t>Government-funded Health Programs</t>
  </si>
  <si>
    <t>Mental Health</t>
  </si>
  <si>
    <t>Homosexuality and Gender Issues</t>
  </si>
  <si>
    <t>Supstance Abuse and Addiction</t>
  </si>
  <si>
    <t>Environmental Health</t>
  </si>
  <si>
    <t>Criminal and Civil Justice</t>
  </si>
  <si>
    <t>Rights and Protections</t>
  </si>
  <si>
    <t>Courts, Prosecutions, Restitution</t>
  </si>
  <si>
    <t>Law Enforcement</t>
  </si>
  <si>
    <t>Family Law</t>
  </si>
  <si>
    <t>State Affairs</t>
  </si>
  <si>
    <t>Heritage Preservation</t>
  </si>
  <si>
    <t>Individual Rights and Freedoms</t>
  </si>
  <si>
    <t>Family and Gender Issues</t>
  </si>
  <si>
    <t>Pro-Life Issues</t>
  </si>
  <si>
    <t>Land Use</t>
  </si>
  <si>
    <t>State Governance</t>
  </si>
  <si>
    <t>Government and Election Integrity</t>
  </si>
  <si>
    <t>Government Operations</t>
  </si>
  <si>
    <t>National Defense and Foreight Affairs</t>
  </si>
  <si>
    <t>Vetrans Affairs</t>
  </si>
  <si>
    <t>Border Security and Immigration</t>
  </si>
  <si>
    <t>Foreign Affiars</t>
  </si>
  <si>
    <t>Higher Education</t>
  </si>
  <si>
    <t>2024 Platform Categories</t>
  </si>
  <si>
    <t>Resolution Count</t>
  </si>
  <si>
    <t>Full Disclosure of Election Monies</t>
  </si>
  <si>
    <t>James Younger</t>
  </si>
  <si>
    <t>Courtroom Cameras</t>
  </si>
  <si>
    <t>Court Reporters</t>
  </si>
  <si>
    <t>Elected Judges</t>
  </si>
  <si>
    <t>Fatherlessness</t>
  </si>
  <si>
    <t>Financial Disclosures Judges</t>
  </si>
  <si>
    <t>OAG Funding</t>
  </si>
  <si>
    <t>Paralegals</t>
  </si>
  <si>
    <t>Probate Judges</t>
  </si>
  <si>
    <t>Rules Dem Chairs</t>
  </si>
  <si>
    <t>SCJC Director</t>
  </si>
  <si>
    <t>SCJC Expand</t>
  </si>
  <si>
    <t>SCOTX Censure</t>
  </si>
  <si>
    <t>Treble Damages</t>
  </si>
  <si>
    <t>SCJC</t>
  </si>
  <si>
    <t>SOS Election</t>
  </si>
  <si>
    <t>Title-IVC</t>
  </si>
  <si>
    <t>Cmpassionate Protection of Innocent Human Life</t>
  </si>
  <si>
    <t>Enforcing the Comstock Act</t>
  </si>
  <si>
    <t>Education on Humanity and Dignity of the Preborn Child</t>
  </si>
  <si>
    <t>Support Thriving Texas Families</t>
  </si>
  <si>
    <t>IVF Reporting Requirements and Embryo Protections</t>
  </si>
  <si>
    <t>Ban Democrat Chairs and Fix the Speaker Issue</t>
  </si>
  <si>
    <t>Stop Renting to Illegal Alians</t>
  </si>
  <si>
    <t>Generational Repatriation</t>
  </si>
  <si>
    <t>Pay RPT Chair and Vice Chair</t>
  </si>
  <si>
    <t>No CDLs Foreigh Drivers</t>
  </si>
  <si>
    <t>Life-Affirming Health Care Concepts</t>
  </si>
  <si>
    <t>Constitutional Supremacy - No Parallel Legal Systems</t>
  </si>
  <si>
    <t>Against Alien Land Ownership</t>
  </si>
  <si>
    <t>Address the Multifaceted Impacts of Undocumented Immigration</t>
  </si>
  <si>
    <t>Protect Texas Water Resources</t>
  </si>
  <si>
    <t>Open Ballot Access for County Party Leadership</t>
  </si>
  <si>
    <t>eliminate or amend Rule 32</t>
  </si>
  <si>
    <t>CONVENTION RESOLUTION ON PRECINCT-LEVEL RULE 44 PETITION MEETINGS AND ELECTED OFFICIAL ACCOUNTABILITY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</si>
</sst>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0" xfId="1" applyFont="1" applyAlignment="1">
      <alignment horizontal="left" vertical="center" indent="1"/>
    </xf>
    <xf numFmtId="0" fontId="6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8-nUxSWwKyMAUgDmrEdBEKnQQLpCPqqo/edit?usp=drive_link&amp;ouid=101934903550818795859&amp;rtpof=true&amp;sd=true" TargetMode="External"/><Relationship Id="rId1" Type="http://schemas.openxmlformats.org/officeDocument/2006/relationships/hyperlink" Target="https://docs.google.com/document/d/1QqZLcwriN93xUuOnfWX1CuuaNsuNigSL/edit?usp=drive_link&amp;ouid=101934903550818795859&amp;rtpof=true&amp;sd=tru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KrZWKliu65Ke1Eob15tBj3DQscGVFeXe/edit?usp=drive_link&amp;ouid=101934903550818795859&amp;rtpof=true&amp;sd=true" TargetMode="External"/><Relationship Id="rId1" Type="http://schemas.openxmlformats.org/officeDocument/2006/relationships/hyperlink" Target="https://docs.google.com/document/d/1mf0g3FxHyUKp0z0cLy708FwlIHJeD8AR/edit?usp=drive_link&amp;ouid=101934903550818795859&amp;rtpof=true&amp;sd=tru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NNkDMA-C3nkeoVjp6WzrRCG-UMoBekM-/edit?usp=drive_link&amp;ouid=101934903550818795859&amp;rtpof=true&amp;sd=true" TargetMode="External"/><Relationship Id="rId1" Type="http://schemas.openxmlformats.org/officeDocument/2006/relationships/hyperlink" Target="https://docs.google.com/document/d/10-p-wTncV5vFHqJUchBzKtszzvGyf1qv/edit?usp=drive_link&amp;ouid=101934903550818795859&amp;rtpof=true&amp;sd=true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MQ95-9lMWGLQGwD5T2pDXiDSsfe0KriS/edit?usp=drive_link&amp;ouid=101934903550818795859&amp;rtpof=true&amp;sd=tru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dvLblut_-CgRYnCz12TpIN9PMlaoh9gz/edit?usp=drive_link&amp;ouid=101934903550818795859&amp;rtpof=true&amp;sd=true" TargetMode="External"/><Relationship Id="rId2" Type="http://schemas.openxmlformats.org/officeDocument/2006/relationships/hyperlink" Target="https://docs.google.com/document/d/1n83rXG_nk66AnXrHumtoxWz_4kcAUw9E/edit?usp=drive_link&amp;ouid=101934903550818795859&amp;rtpof=true&amp;sd=true" TargetMode="External"/><Relationship Id="rId1" Type="http://schemas.openxmlformats.org/officeDocument/2006/relationships/hyperlink" Target="https://docs.google.com/document/d/1XCrk5EfioZIZd_v9Bpsp8lalOraigFQg/edit?usp=drive_link&amp;ouid=101934903550818795859&amp;rtpof=true&amp;sd=true" TargetMode="External"/><Relationship Id="rId4" Type="http://schemas.openxmlformats.org/officeDocument/2006/relationships/hyperlink" Target="https://docs.google.com/document/d/1n7I2WGSJAK7oCpjoCh-laX3jfkJ5FXUh/edit?usp=drive_link&amp;ouid=101934903550818795859&amp;rtpof=true&amp;sd=true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Jk5_htolkqqT4jgE_SN9nPmZdDvMO9Zx/edit?usp=drive_link&amp;ouid=101934903550818795859&amp;rtpof=true&amp;sd=true" TargetMode="External"/><Relationship Id="rId2" Type="http://schemas.openxmlformats.org/officeDocument/2006/relationships/hyperlink" Target="https://docs.google.com/document/d/1rApQmv2FpygBp0OwiK9zO8lgmTgccKaX/edit?usp=drive_link&amp;ouid=101934903550818795859&amp;rtpof=true&amp;sd=true" TargetMode="External"/><Relationship Id="rId1" Type="http://schemas.openxmlformats.org/officeDocument/2006/relationships/hyperlink" Target="https://docs.google.com/document/d/1Vq0qhtKVCQF3qyvvVWYY0ah8X1Q_Auep/edit?usp=drive_link&amp;ouid=101934903550818795859&amp;rtpof=true&amp;sd=true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4CjbzFfe34rlXm41Sw1jVrGA0ueTgr0p/edit?usp=drive_link&amp;ouid=101934903550818795859&amp;rtpof=true&amp;sd=true" TargetMode="External"/><Relationship Id="rId2" Type="http://schemas.openxmlformats.org/officeDocument/2006/relationships/hyperlink" Target="https://docs.google.com/document/d/1EHKYCBJ7WiJri-xkpI_tRZH3-mWOlpVm/edit?usp=drive_link&amp;ouid=101934903550818795859&amp;rtpof=true&amp;sd=true" TargetMode="External"/><Relationship Id="rId1" Type="http://schemas.openxmlformats.org/officeDocument/2006/relationships/hyperlink" Target="https://docs.google.com/document/d/1dXGjA0DuQUMcl8JYLbVrNmnKI4ZaoJyj/edit?usp=drive_link&amp;ouid=101934903550818795859&amp;rtpof=true&amp;sd=true" TargetMode="External"/><Relationship Id="rId4" Type="http://schemas.openxmlformats.org/officeDocument/2006/relationships/hyperlink" Target="https://docs.google.com/document/d/1VWH7SbNolLrNOv20UyPUn8X6nmlocoH8/edit?usp=drive_link&amp;ouid=101934903550818795859&amp;rtpof=true&amp;sd=true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SVfI20Vau7aM25ad9wi0SilUhH6D_tf_/edit?usp=drive_link&amp;ouid=101934903550818795859&amp;rtpof=true&amp;sd=true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hsNcfwVkQ7pU2Tb4fGCycDBzW8jN-Td4/edit?usp=drive_link&amp;ouid=101934903550818795859&amp;rtpof=true&amp;sd=true" TargetMode="External"/><Relationship Id="rId2" Type="http://schemas.openxmlformats.org/officeDocument/2006/relationships/hyperlink" Target="https://docs.google.com/document/d/1d47y-N8SLFByyz0m3tjQSL4wkoCLvgAz/edit?usp=drive_link&amp;ouid=101934903550818795859&amp;rtpof=true&amp;sd=true" TargetMode="External"/><Relationship Id="rId1" Type="http://schemas.openxmlformats.org/officeDocument/2006/relationships/hyperlink" Target="https://docs.google.com/document/d/1kBijjPrNUMnbkDR616rZ-kWWZ0IWGWyk/edit?usp=drive_link&amp;ouid=101934903550818795859&amp;rtpof=true&amp;sd=true" TargetMode="External"/><Relationship Id="rId6" Type="http://schemas.openxmlformats.org/officeDocument/2006/relationships/hyperlink" Target="https://docs.google.com/document/d/17s9ecTZ9Ttz1MuOaomjIvAns8TzAkGHx/edit?usp=drive_link&amp;ouid=101934903550818795859&amp;rtpof=true&amp;sd=true" TargetMode="External"/><Relationship Id="rId5" Type="http://schemas.openxmlformats.org/officeDocument/2006/relationships/hyperlink" Target="https://docs.google.com/document/d/1NxUuINRJpNYT20FTYojA9edysgF-GGOr/edit?usp=drive_link&amp;ouid=101934903550818795859&amp;rtpof=true&amp;sd=true" TargetMode="External"/><Relationship Id="rId4" Type="http://schemas.openxmlformats.org/officeDocument/2006/relationships/hyperlink" Target="https://docs.google.com/document/d/1uq6Qb2EV-dEE9sECxrN6eGj-zMdJVFKj/edit?usp=drive_link&amp;ouid=101934903550818795859&amp;rtpof=true&amp;sd=true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_V1CrYVNujzyPd_LZFrT_P5xVtbwFjkb/edit?usp=drive_link&amp;ouid=101934903550818795859&amp;rtpof=true&amp;sd=true" TargetMode="External"/><Relationship Id="rId2" Type="http://schemas.openxmlformats.org/officeDocument/2006/relationships/hyperlink" Target="https://docs.google.com/document/d/1HASsd8izNvfkwoPIPHqGKKzKzZ71PLf8/edit?usp=drive_link&amp;ouid=101934903550818795859&amp;rtpof=true&amp;sd=true" TargetMode="External"/><Relationship Id="rId1" Type="http://schemas.openxmlformats.org/officeDocument/2006/relationships/hyperlink" Target="https://docs.google.com/document/d/1299cPMgAcGIEEHX4wkYOPczMdA70RsiI/edit?usp=drive_link&amp;ouid=101934903550818795859&amp;rtpof=true&amp;sd=true" TargetMode="External"/><Relationship Id="rId5" Type="http://schemas.openxmlformats.org/officeDocument/2006/relationships/hyperlink" Target="https://docs.google.com/document/d/1VRYLN5z1jydPPggIAgjIrdWJSaZu3_L2/edit?usp=drive_link&amp;ouid=101934903550818795859&amp;rtpof=true&amp;sd=true" TargetMode="External"/><Relationship Id="rId4" Type="http://schemas.openxmlformats.org/officeDocument/2006/relationships/hyperlink" Target="https://docs.google.com/document/d/11JUcUVDF3-y3WvSyFAowbr6kSMZZWmW7/edit?usp=drive_link&amp;ouid=101934903550818795859&amp;rtpof=true&amp;sd=tr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Bq2tqcfs6ytfqi-jI0sVGRmO1QY21qgw/edit?usp=drive_link&amp;ouid=101934903550818795859&amp;rtpof=true&amp;sd=true" TargetMode="External"/><Relationship Id="rId2" Type="http://schemas.openxmlformats.org/officeDocument/2006/relationships/hyperlink" Target="https://docs.google.com/document/d/1-TOPl7o_B4pm-pTSs8ANQyjSTY21nRE8/edit?usp=drive_link&amp;ouid=101934903550818795859&amp;rtpof=true&amp;sd=true" TargetMode="External"/><Relationship Id="rId1" Type="http://schemas.openxmlformats.org/officeDocument/2006/relationships/hyperlink" Target="https://docs.google.com/document/d/16oL4LU7JJl3iDXMk6OeRBxamtngDnfBN/edit?usp=sharing&amp;ouid=101934903550818795859&amp;rtpof=true&amp;sd=true" TargetMode="External"/><Relationship Id="rId4" Type="http://schemas.openxmlformats.org/officeDocument/2006/relationships/hyperlink" Target="https://docs.google.com/document/d/14Ne2NjsexT2UwmB-LLSBUfAVW6BxYcVQ/edit?usp=drive_link&amp;ouid=101934903550818795859&amp;rtpof=true&amp;sd=true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PPZ5odFsDrejEry-D2abn4Fo0yaXN1CT/edit?usp=drive_link&amp;ouid=101934903550818795859&amp;rtpof=true&amp;sd=true" TargetMode="External"/><Relationship Id="rId13" Type="http://schemas.openxmlformats.org/officeDocument/2006/relationships/hyperlink" Target="https://www.texaseagleforum.com/_files/ugd/400030_2226f5bf5600413597d06048c2d42b77.pdf" TargetMode="External"/><Relationship Id="rId3" Type="http://schemas.openxmlformats.org/officeDocument/2006/relationships/hyperlink" Target="https://docs.google.com/document/d/13XGmNgtxrHD9tdPSl-3vIXuhjUtSqVL0/edit?usp=drive_link&amp;ouid=101934903550818795859&amp;rtpof=true&amp;sd=true" TargetMode="External"/><Relationship Id="rId7" Type="http://schemas.openxmlformats.org/officeDocument/2006/relationships/hyperlink" Target="https://docs.google.com/document/d/1WSvBYXzlLn4UXft9NgyzhbyU1lKyfJqo/edit?usp=drive_link&amp;ouid=101934903550818795859&amp;rtpof=true&amp;sd=true" TargetMode="External"/><Relationship Id="rId12" Type="http://schemas.openxmlformats.org/officeDocument/2006/relationships/hyperlink" Target="https://docs.google.com/document/d/1xdnfxlWgEbPcUS1U-OSbUWSIOYRcuJR5/edit?usp=drive_link&amp;ouid=101934903550818795859&amp;rtpof=true&amp;sd=true" TargetMode="External"/><Relationship Id="rId17" Type="http://schemas.openxmlformats.org/officeDocument/2006/relationships/hyperlink" Target="https://www.texaseagleforum.com/_files/ugd/400030_16df4418ee924af1aa94913d84d25124.pdf" TargetMode="External"/><Relationship Id="rId2" Type="http://schemas.openxmlformats.org/officeDocument/2006/relationships/hyperlink" Target="https://docs.google.com/document/d/1tRj4Uhqy5x72pFH-5jZ04b_2WMEXD7yE/edit?usp=drive_link&amp;ouid=101934903550818795859&amp;rtpof=true&amp;sd=true" TargetMode="External"/><Relationship Id="rId16" Type="http://schemas.openxmlformats.org/officeDocument/2006/relationships/hyperlink" Target="https://www.texaseagleforum.com/_files/ugd/400030_2b554be5ddf54505a36ffff7bd8edaac.pdf" TargetMode="External"/><Relationship Id="rId1" Type="http://schemas.openxmlformats.org/officeDocument/2006/relationships/hyperlink" Target="https://docs.google.com/document/d/1yj4U0LwwEEihe0-JWSg3U6ETw9gWSruC/edit?usp=drive_link&amp;ouid=101934903550818795859&amp;rtpof=true&amp;sd=true" TargetMode="External"/><Relationship Id="rId6" Type="http://schemas.openxmlformats.org/officeDocument/2006/relationships/hyperlink" Target="https://docs.google.com/document/d/14Wxj6a290EwX4hL_SFr0V7hFj3XlEhlR/edit?usp=drive_link&amp;ouid=101934903550818795859&amp;rtpof=true&amp;sd=true" TargetMode="External"/><Relationship Id="rId11" Type="http://schemas.openxmlformats.org/officeDocument/2006/relationships/hyperlink" Target="https://docs.google.com/document/d/1iTHWu7JgZCTaxglUsnKHJI7XN5xYPNaz/edit?usp=drive_link&amp;ouid=101934903550818795859&amp;rtpof=true&amp;sd=true" TargetMode="External"/><Relationship Id="rId5" Type="http://schemas.openxmlformats.org/officeDocument/2006/relationships/hyperlink" Target="https://docs.google.com/document/d/1EtpGGNbbdW7KK_IHLpB184oOA6V9hV1E/edit?usp=drive_link&amp;ouid=101934903550818795859&amp;rtpof=true&amp;sd=true" TargetMode="External"/><Relationship Id="rId15" Type="http://schemas.openxmlformats.org/officeDocument/2006/relationships/hyperlink" Target="https://www.texaseagleforum.com/_files/ugd/400030_064d1fab30454437b6346fcc93d82df7.pdf" TargetMode="External"/><Relationship Id="rId10" Type="http://schemas.openxmlformats.org/officeDocument/2006/relationships/hyperlink" Target="https://docs.google.com/document/d/1bI-uwkMhOJ07AQPFEqwiAI72JGlIwC7Z/edit?usp=drive_link&amp;ouid=101934903550818795859&amp;rtpof=true&amp;sd=true" TargetMode="External"/><Relationship Id="rId4" Type="http://schemas.openxmlformats.org/officeDocument/2006/relationships/hyperlink" Target="https://docs.google.com/document/d/1RZ7qSQykmXOkQRlFveWnoY7w_LEifDQR/edit?usp=drive_link&amp;ouid=101934903550818795859&amp;rtpof=true&amp;sd=true" TargetMode="External"/><Relationship Id="rId9" Type="http://schemas.openxmlformats.org/officeDocument/2006/relationships/hyperlink" Target="https://docs.google.com/document/d/1NxnCepdqOBcQkmvv3Bdf8ZDUtUeW7LbZ/edit?usp=drive_link&amp;ouid=101934903550818795859&amp;rtpof=true&amp;sd=true" TargetMode="External"/><Relationship Id="rId14" Type="http://schemas.openxmlformats.org/officeDocument/2006/relationships/hyperlink" Target="https://www.texaseagleforum.com/_files/ugd/400030_87ae39e9d30d4067b5fbc3c7b67d5b3a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LJ8oA_Ft0c0pfk5rhunUUMiAlxcDnXad/edit?usp=drive_link&amp;ouid=101934903550818795859&amp;rtpof=true&amp;sd=true" TargetMode="External"/><Relationship Id="rId3" Type="http://schemas.openxmlformats.org/officeDocument/2006/relationships/hyperlink" Target="https://docs.google.com/document/d/1CnxcDlKsv0MxjV8PDCGhc9MRxvEVc96u/edit?usp=drive_link&amp;ouid=101934903550818795859&amp;rtpof=true&amp;sd=true" TargetMode="External"/><Relationship Id="rId7" Type="http://schemas.openxmlformats.org/officeDocument/2006/relationships/hyperlink" Target="https://docs.google.com/document/d/1c2cL-bEjfv7hx5n3ULodW3mBAV0qALAQ/edit?usp=drive_link&amp;ouid=101934903550818795859&amp;rtpof=true&amp;sd=true" TargetMode="External"/><Relationship Id="rId2" Type="http://schemas.openxmlformats.org/officeDocument/2006/relationships/hyperlink" Target="https://docs.google.com/document/d/1c_8krqNmiWdrSxca2qUAcxdDS2capQy9/edit?usp=drive_link&amp;ouid=101934903550818795859&amp;rtpof=true&amp;sd=true" TargetMode="External"/><Relationship Id="rId1" Type="http://schemas.openxmlformats.org/officeDocument/2006/relationships/hyperlink" Target="https://docs.google.com/document/d/1-9-Tp3EEc4suX3Q9f5webonkdnZHlvL7/edit?usp=drive_link&amp;ouid=101934903550818795859&amp;rtpof=true&amp;sd=true" TargetMode="External"/><Relationship Id="rId6" Type="http://schemas.openxmlformats.org/officeDocument/2006/relationships/hyperlink" Target="https://docs.google.com/document/d/13wqqcAcDjjD1xQyUfmCjZxLHl7iIrh_k/edit?usp=drive_link&amp;ouid=101934903550818795859&amp;rtpof=true&amp;sd=true" TargetMode="External"/><Relationship Id="rId11" Type="http://schemas.openxmlformats.org/officeDocument/2006/relationships/hyperlink" Target="https://docs.google.com/document/d/15b5hGS512aBNAPtIPADYOtzycCDuVlrq/edit?usp=drive_link&amp;ouid=101934903550818795859&amp;rtpof=true&amp;sd=true" TargetMode="External"/><Relationship Id="rId5" Type="http://schemas.openxmlformats.org/officeDocument/2006/relationships/hyperlink" Target="https://docs.google.com/document/d/1B_l4Rt3vZ-iiJgFkRyoUUSogAbraTptQ/edit?usp=drive_link&amp;ouid=101934903550818795859&amp;rtpof=true&amp;sd=true" TargetMode="External"/><Relationship Id="rId10" Type="http://schemas.openxmlformats.org/officeDocument/2006/relationships/hyperlink" Target="https://docs.google.com/document/d/1VAiC1ql9HKsIVa9nyaJ1YpwjHl7mUtKA/edit?usp=drive_link&amp;ouid=101934903550818795859&amp;rtpof=true&amp;sd=true" TargetMode="External"/><Relationship Id="rId4" Type="http://schemas.openxmlformats.org/officeDocument/2006/relationships/hyperlink" Target="https://docs.google.com/document/d/1mD_GC58OSSSJrmHItugIGCUAAjvD82FI/edit?usp=drive_link&amp;ouid=101934903550818795859&amp;rtpof=true&amp;sd=true" TargetMode="External"/><Relationship Id="rId9" Type="http://schemas.openxmlformats.org/officeDocument/2006/relationships/hyperlink" Target="https://docs.google.com/document/d/1nZ00WEHKj25qdZu2J2chBjSRJqMmPglJ/edit?usp=drive_link&amp;ouid=101934903550818795859&amp;rtpof=true&amp;sd=true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cOrkHZtRVcioJagHdPOj_vKADuOH7hOn/edit?usp=drive_link&amp;ouid=101934903550818795859&amp;rtpof=true&amp;sd=true" TargetMode="External"/><Relationship Id="rId2" Type="http://schemas.openxmlformats.org/officeDocument/2006/relationships/hyperlink" Target="https://docs.google.com/document/d/1gAkaRdxOWebCB2PmgRqwofmehYde0zbJ/edit?usp=drive_link&amp;ouid=101934903550818795859&amp;rtpof=true&amp;sd=true" TargetMode="External"/><Relationship Id="rId1" Type="http://schemas.openxmlformats.org/officeDocument/2006/relationships/hyperlink" Target="https://docs.google.com/document/d/1XCC5LequyVFowTq0ePJEOsr83iwzfus4/edit?usp=drive_link&amp;ouid=101934903550818795859&amp;rtpof=true&amp;sd=tru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udIfiR9wUAkS90OHOnwl-P2GizX-Lf4K/edit?usp=drive_link&amp;ouid=101934903550818795859&amp;rtpof=true&amp;sd=true" TargetMode="External"/><Relationship Id="rId13" Type="http://schemas.openxmlformats.org/officeDocument/2006/relationships/hyperlink" Target="https://docs.google.com/document/d/1295IpaUXfdO8RcFoha1I52F54qragkHP/edit?usp=drive_link&amp;ouid=101934903550818795859&amp;rtpof=true&amp;sd=true" TargetMode="External"/><Relationship Id="rId18" Type="http://schemas.openxmlformats.org/officeDocument/2006/relationships/hyperlink" Target="https://docs.google.com/document/d/1aNFXQU-NVqg_BrK4r8BT2lqbPris3JEo/edit?usp=drive_link&amp;ouid=101934903550818795859&amp;rtpof=true&amp;sd=true" TargetMode="External"/><Relationship Id="rId26" Type="http://schemas.openxmlformats.org/officeDocument/2006/relationships/hyperlink" Target="https://docs.google.com/document/d/16bspRgitBnbK2VmcZ-UaimfMTYEa-O8i/edit?usp=drive_link&amp;ouid=101934903550818795859&amp;rtpof=true&amp;sd=true" TargetMode="External"/><Relationship Id="rId3" Type="http://schemas.openxmlformats.org/officeDocument/2006/relationships/hyperlink" Target="https://docs.google.com/document/d/1MJIABOVJWTb1PQ0EUxnDSlmVIqxhAzs2/edit?usp=drive_link&amp;ouid=101934903550818795859&amp;rtpof=true&amp;sd=true" TargetMode="External"/><Relationship Id="rId21" Type="http://schemas.openxmlformats.org/officeDocument/2006/relationships/hyperlink" Target="https://docs.google.com/document/d/1a26rpLqVYPkk61SIpTOepptDDb94-1F6/edit?usp=drive_link&amp;ouid=101934903550818795859&amp;rtpof=true&amp;sd=true" TargetMode="External"/><Relationship Id="rId7" Type="http://schemas.openxmlformats.org/officeDocument/2006/relationships/hyperlink" Target="https://docs.google.com/document/d/18WojAFYV78VZ0i6EYuukOEpsGMLk0PhH/edit?usp=drive_link&amp;ouid=101934903550818795859&amp;rtpof=true&amp;sd=true" TargetMode="External"/><Relationship Id="rId12" Type="http://schemas.openxmlformats.org/officeDocument/2006/relationships/hyperlink" Target="https://docs.google.com/document/d/1aDBXSmalAswEMmjsraY2H9ZAgo4Id8mZ/edit?usp=drive_link&amp;ouid=101934903550818795859&amp;rtpof=true&amp;sd=true" TargetMode="External"/><Relationship Id="rId17" Type="http://schemas.openxmlformats.org/officeDocument/2006/relationships/hyperlink" Target="https://docs.google.com/document/d/1qKIs4-eIa2zRQfOjQnPU6AQTMr05WzW5/edit?usp=drive_link&amp;ouid=101934903550818795859&amp;rtpof=true&amp;sd=true" TargetMode="External"/><Relationship Id="rId25" Type="http://schemas.openxmlformats.org/officeDocument/2006/relationships/hyperlink" Target="https://docs.google.com/document/d/1ul3IyUxsTAfVj__rzagdzAvJVjG75j2-/edit?usp=drive_link&amp;ouid=101934903550818795859&amp;rtpof=true&amp;sd=true" TargetMode="External"/><Relationship Id="rId2" Type="http://schemas.openxmlformats.org/officeDocument/2006/relationships/hyperlink" Target="https://docs.google.com/document/d/12PYGi9c6lE2JSNPsSM8Nbi7Sf2MVkOVl/edit?usp=drive_link&amp;ouid=101934903550818795859&amp;rtpof=true&amp;sd=true" TargetMode="External"/><Relationship Id="rId16" Type="http://schemas.openxmlformats.org/officeDocument/2006/relationships/hyperlink" Target="https://docs.google.com/document/d/1WpWE3K72hm3dcOvYlR8r4bDh2fN_oPyN/edit?usp=drive_link&amp;ouid=101934903550818795859&amp;rtpof=true&amp;sd=true" TargetMode="External"/><Relationship Id="rId20" Type="http://schemas.openxmlformats.org/officeDocument/2006/relationships/hyperlink" Target="https://docs.google.com/document/d/1O-x7pyimGqz55IjoPqDEwMM59hLno96b/edit?usp=drive_link&amp;ouid=101934903550818795859&amp;rtpof=true&amp;sd=true" TargetMode="External"/><Relationship Id="rId1" Type="http://schemas.openxmlformats.org/officeDocument/2006/relationships/hyperlink" Target="https://docs.google.com/document/d/1SBRfnLorzS2W9MrYXPAAAewwhNTBm0Fz/edit?usp=drive_link&amp;ouid=101934903550818795859&amp;rtpof=true&amp;sd=true" TargetMode="External"/><Relationship Id="rId6" Type="http://schemas.openxmlformats.org/officeDocument/2006/relationships/hyperlink" Target="https://docs.google.com/document/d/1xH4-7oktl3Fa3sNbQK9Qfjn4mY_pZQ_z/edit?usp=drive_link&amp;ouid=101934903550818795859&amp;rtpof=true&amp;sd=true" TargetMode="External"/><Relationship Id="rId11" Type="http://schemas.openxmlformats.org/officeDocument/2006/relationships/hyperlink" Target="https://docs.google.com/document/d/1O1jF7evMQnel8NGWTnrXM32JxokItrmx/edit?usp=drive_link&amp;ouid=101934903550818795859&amp;rtpof=true&amp;sd=true" TargetMode="External"/><Relationship Id="rId24" Type="http://schemas.openxmlformats.org/officeDocument/2006/relationships/hyperlink" Target="https://docs.google.com/document/d/1qnfJfN6WrWHeJnTPq-tTV9HLlzBD3SZr/edit?usp=drive_link&amp;ouid=101934903550818795859&amp;rtpof=true&amp;sd=true" TargetMode="External"/><Relationship Id="rId5" Type="http://schemas.openxmlformats.org/officeDocument/2006/relationships/hyperlink" Target="https://docs.google.com/document/d/14x3d2z1H35iLpQpguDmfE4eoaLgNnwXo/edit?usp=drive_link&amp;ouid=101934903550818795859&amp;rtpof=true&amp;sd=true" TargetMode="External"/><Relationship Id="rId15" Type="http://schemas.openxmlformats.org/officeDocument/2006/relationships/hyperlink" Target="https://docs.google.com/document/d/1swgKhYZnkczJ2lT0ivCTX8__gREqGBWm/edit?usp=drive_link&amp;ouid=101934903550818795859&amp;rtpof=true&amp;sd=true" TargetMode="External"/><Relationship Id="rId23" Type="http://schemas.openxmlformats.org/officeDocument/2006/relationships/hyperlink" Target="https://docs.google.com/document/d/1LtDX-OMW6ILwttYqcXGmryS0lEMxnXGe/edit?usp=drive_link&amp;ouid=101934903550818795859&amp;rtpof=true&amp;sd=true" TargetMode="External"/><Relationship Id="rId10" Type="http://schemas.openxmlformats.org/officeDocument/2006/relationships/hyperlink" Target="https://docs.google.com/document/d/1Nhr06o0lqaO0KDVx_XKxufRZWNE6gkbG/edit?usp=drive_link&amp;ouid=101934903550818795859&amp;rtpof=true&amp;sd=true" TargetMode="External"/><Relationship Id="rId19" Type="http://schemas.openxmlformats.org/officeDocument/2006/relationships/hyperlink" Target="https://docs.google.com/document/d/1R9uUnyoslnRM3jNZlVncpkUUa0QihEIZ/edit?usp=drive_link&amp;ouid=101934903550818795859&amp;rtpof=true&amp;sd=true" TargetMode="External"/><Relationship Id="rId4" Type="http://schemas.openxmlformats.org/officeDocument/2006/relationships/hyperlink" Target="https://docs.google.com/document/d/16IT09Vr7vEPL4Gb4oA32pdlVLqRhtQKG/edit?usp=drive_link&amp;ouid=101934903550818795859&amp;rtpof=true&amp;sd=true" TargetMode="External"/><Relationship Id="rId9" Type="http://schemas.openxmlformats.org/officeDocument/2006/relationships/hyperlink" Target="https://docs.google.com/document/d/1RTVSM3dLEqjFMiXkDQYUYCEQp65Nw9uo/edit?usp=drive_link&amp;ouid=101934903550818795859&amp;rtpof=true&amp;sd=true" TargetMode="External"/><Relationship Id="rId14" Type="http://schemas.openxmlformats.org/officeDocument/2006/relationships/hyperlink" Target="https://docs.google.com/document/d/1yGECLMWzKpsx5Yc66A_PyIkwg0OT-s59/edit?usp=drive_link&amp;ouid=101934903550818795859&amp;rtpof=true&amp;sd=true" TargetMode="External"/><Relationship Id="rId22" Type="http://schemas.openxmlformats.org/officeDocument/2006/relationships/hyperlink" Target="https://docs.google.com/document/d/1wKqt0BJMExR2P7Vi5GCzu8P0Aukba5dK/edit?usp=drive_link&amp;ouid=101934903550818795859&amp;rtpof=true&amp;sd=tru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ujRhXq2fXcxJCNxbFxaoxS4yaLm3hUzB/edit?usp=drive_link&amp;ouid=101934903550818795859&amp;rtpof=true&amp;sd=true" TargetMode="External"/><Relationship Id="rId2" Type="http://schemas.openxmlformats.org/officeDocument/2006/relationships/hyperlink" Target="https://docs.google.com/document/d/1qhch74r8DWtjNEVEqNwW4cvQ4HqEeMXA/edit?usp=drive_link&amp;ouid=101934903550818795859&amp;rtpof=true&amp;sd=true" TargetMode="External"/><Relationship Id="rId1" Type="http://schemas.openxmlformats.org/officeDocument/2006/relationships/hyperlink" Target="https://docs.google.com/document/d/17CEvVxsOnil8GlOzm8jOkOdaAf28SWvd/edit?usp=drive_link&amp;ouid=101934903550818795859&amp;rtpof=true&amp;sd=true" TargetMode="External"/><Relationship Id="rId4" Type="http://schemas.openxmlformats.org/officeDocument/2006/relationships/hyperlink" Target="https://docs.google.com/document/d/1jmsZqSQlsVY9f4UoTc9Bebflu9Hgj7c0/edit?usp=drive_link&amp;ouid=101934903550818795859&amp;rtpof=true&amp;sd=tru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tcwTwy8J-87o6BdQCvovPHNAVajGFC7j/edit?usp=drive_link&amp;ouid=101934903550818795859&amp;rtpof=true&amp;sd=true" TargetMode="External"/><Relationship Id="rId2" Type="http://schemas.openxmlformats.org/officeDocument/2006/relationships/hyperlink" Target="https://docs.google.com/document/d/1BrzDKRbq-MoUIzYTCO7lQ6lWmIwoi8r2/edit?usp=drive_link&amp;ouid=101934903550818795859&amp;rtpof=true&amp;sd=true" TargetMode="External"/><Relationship Id="rId1" Type="http://schemas.openxmlformats.org/officeDocument/2006/relationships/hyperlink" Target="https://docs.google.com/document/d/1DcGIr38h3_T0J5v2ZBzmN_F5ab-COv6I/edit?usp=drive_link&amp;ouid=101934903550818795859&amp;rtpof=true&amp;sd=true" TargetMode="External"/><Relationship Id="rId4" Type="http://schemas.openxmlformats.org/officeDocument/2006/relationships/hyperlink" Target="https://docs.google.com/document/d/1lbXDMWHsd9TRgPU1F03ywyo5Hv3lef5s/edit?usp=drive_link&amp;ouid=101934903550818795859&amp;rtpof=true&amp;sd=tru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gvyuZFYw8lGynPWZHNeFLgawwwPXygXJ/edit?usp=drive_link&amp;ouid=101934903550818795859&amp;rtpof=true&amp;sd=true" TargetMode="External"/><Relationship Id="rId2" Type="http://schemas.openxmlformats.org/officeDocument/2006/relationships/hyperlink" Target="https://docs.google.com/document/d/1LySOti0g0LlmzLc2WSfynhtbhhEjJXJT/edit?usp=drive_link&amp;ouid=101934903550818795859&amp;rtpof=true&amp;sd=true" TargetMode="External"/><Relationship Id="rId1" Type="http://schemas.openxmlformats.org/officeDocument/2006/relationships/hyperlink" Target="https://docs.google.com/document/d/1cr9a6lfTaqAmBh_U9Xq6-x3PNJWn6oFM/edit?usp=drive_link&amp;ouid=10193490355081879585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7E19-A3C7-41BB-9614-E027CDBB08C5}">
  <dimension ref="A1:M29"/>
  <sheetViews>
    <sheetView tabSelected="1" zoomScaleNormal="100" workbookViewId="0">
      <selection activeCell="B31" sqref="B31"/>
    </sheetView>
  </sheetViews>
  <sheetFormatPr defaultRowHeight="15.75" x14ac:dyDescent="0.25"/>
  <cols>
    <col min="1" max="1" width="29.85546875" style="2" bestFit="1" customWidth="1"/>
    <col min="2" max="2" width="17.85546875" style="2" bestFit="1" customWidth="1"/>
    <col min="3" max="7" width="9.140625" style="2"/>
    <col min="8" max="8" width="2.7109375" style="2" customWidth="1"/>
    <col min="9" max="9" width="3.42578125" style="2" customWidth="1"/>
    <col min="10" max="10" width="56.28515625" style="2" bestFit="1" customWidth="1"/>
    <col min="11" max="11" width="9.140625" style="2"/>
    <col min="12" max="12" width="3.28515625" style="2" customWidth="1"/>
    <col min="13" max="13" width="41.7109375" style="2" customWidth="1"/>
    <col min="14" max="16384" width="9.140625" style="2"/>
  </cols>
  <sheetData>
    <row r="1" spans="1:13" s="1" customFormat="1" x14ac:dyDescent="0.25">
      <c r="A1" s="1" t="s">
        <v>123</v>
      </c>
      <c r="B1" s="1" t="s">
        <v>169</v>
      </c>
      <c r="J1" s="1" t="s">
        <v>168</v>
      </c>
    </row>
    <row r="2" spans="1:13" x14ac:dyDescent="0.25">
      <c r="A2" s="2" t="s">
        <v>33</v>
      </c>
      <c r="B2" s="2">
        <v>4</v>
      </c>
      <c r="I2" s="2" t="s">
        <v>124</v>
      </c>
      <c r="L2" s="2" t="s">
        <v>142</v>
      </c>
    </row>
    <row r="3" spans="1:13" x14ac:dyDescent="0.25">
      <c r="A3" s="2" t="s">
        <v>165</v>
      </c>
      <c r="B3" s="2">
        <v>2</v>
      </c>
      <c r="J3" s="2" t="s">
        <v>125</v>
      </c>
      <c r="M3" s="2" t="s">
        <v>139</v>
      </c>
    </row>
    <row r="4" spans="1:13" x14ac:dyDescent="0.25">
      <c r="A4" s="2" t="s">
        <v>1</v>
      </c>
      <c r="B4" s="2">
        <v>26</v>
      </c>
      <c r="J4" s="2" t="s">
        <v>126</v>
      </c>
      <c r="M4" s="2" t="s">
        <v>143</v>
      </c>
    </row>
    <row r="5" spans="1:13" x14ac:dyDescent="0.25">
      <c r="A5" s="2" t="s">
        <v>32</v>
      </c>
      <c r="B5" s="2">
        <v>6</v>
      </c>
      <c r="J5" s="2" t="s">
        <v>127</v>
      </c>
      <c r="M5" s="2" t="s">
        <v>144</v>
      </c>
    </row>
    <row r="6" spans="1:13" x14ac:dyDescent="0.25">
      <c r="A6" s="2" t="s">
        <v>38</v>
      </c>
      <c r="B6" s="2">
        <v>4</v>
      </c>
      <c r="I6" s="2" t="s">
        <v>128</v>
      </c>
      <c r="M6" s="2" t="s">
        <v>145</v>
      </c>
    </row>
    <row r="7" spans="1:13" x14ac:dyDescent="0.25">
      <c r="A7" s="2" t="s">
        <v>153</v>
      </c>
      <c r="B7" s="2">
        <v>17</v>
      </c>
      <c r="J7" s="2" t="s">
        <v>129</v>
      </c>
      <c r="M7" s="2" t="s">
        <v>146</v>
      </c>
    </row>
    <row r="8" spans="1:13" x14ac:dyDescent="0.25">
      <c r="A8" s="2" t="s">
        <v>43</v>
      </c>
      <c r="B8" s="2">
        <v>3</v>
      </c>
      <c r="J8" s="2" t="s">
        <v>130</v>
      </c>
      <c r="M8" s="2" t="s">
        <v>147</v>
      </c>
    </row>
    <row r="9" spans="1:13" x14ac:dyDescent="0.25">
      <c r="A9" s="2" t="s">
        <v>159</v>
      </c>
      <c r="B9" s="2">
        <v>2</v>
      </c>
      <c r="J9" s="2" t="s">
        <v>131</v>
      </c>
      <c r="M9" s="2" t="s">
        <v>198</v>
      </c>
    </row>
    <row r="10" spans="1:13" x14ac:dyDescent="0.25">
      <c r="A10" s="2" t="s">
        <v>47</v>
      </c>
      <c r="B10" s="2">
        <v>4</v>
      </c>
      <c r="J10" s="2" t="s">
        <v>121</v>
      </c>
      <c r="M10" s="2" t="s">
        <v>148</v>
      </c>
    </row>
    <row r="11" spans="1:13" x14ac:dyDescent="0.25">
      <c r="A11" s="2" t="s">
        <v>50</v>
      </c>
      <c r="B11" s="2">
        <v>2</v>
      </c>
      <c r="J11" s="2" t="s">
        <v>132</v>
      </c>
      <c r="L11" s="2" t="s">
        <v>149</v>
      </c>
    </row>
    <row r="12" spans="1:13" x14ac:dyDescent="0.25">
      <c r="A12" s="2" t="s">
        <v>53</v>
      </c>
      <c r="B12" s="2">
        <v>2</v>
      </c>
      <c r="J12" s="2" t="s">
        <v>133</v>
      </c>
      <c r="M12" s="2" t="s">
        <v>150</v>
      </c>
    </row>
    <row r="13" spans="1:13" x14ac:dyDescent="0.25">
      <c r="A13" s="2" t="s">
        <v>56</v>
      </c>
      <c r="B13" s="2">
        <v>1</v>
      </c>
      <c r="I13" s="2" t="s">
        <v>134</v>
      </c>
      <c r="M13" s="2" t="s">
        <v>151</v>
      </c>
    </row>
    <row r="14" spans="1:13" x14ac:dyDescent="0.25">
      <c r="A14" s="2" t="s">
        <v>58</v>
      </c>
      <c r="B14" s="2">
        <v>4</v>
      </c>
      <c r="J14" s="2" t="s">
        <v>135</v>
      </c>
      <c r="M14" s="2" t="s">
        <v>152</v>
      </c>
    </row>
    <row r="15" spans="1:13" x14ac:dyDescent="0.25">
      <c r="A15" s="2" t="s">
        <v>120</v>
      </c>
      <c r="B15" s="2">
        <v>3</v>
      </c>
      <c r="J15" s="2" t="s">
        <v>136</v>
      </c>
      <c r="M15" s="2" t="s">
        <v>153</v>
      </c>
    </row>
    <row r="16" spans="1:13" x14ac:dyDescent="0.25">
      <c r="A16" s="2" t="s">
        <v>67</v>
      </c>
      <c r="B16" s="2">
        <v>4</v>
      </c>
      <c r="J16" s="2" t="s">
        <v>137</v>
      </c>
      <c r="L16" s="2" t="s">
        <v>154</v>
      </c>
    </row>
    <row r="17" spans="1:13" x14ac:dyDescent="0.25">
      <c r="A17" s="2" t="s">
        <v>72</v>
      </c>
      <c r="B17" s="2">
        <v>6</v>
      </c>
      <c r="J17" s="2" t="s">
        <v>138</v>
      </c>
      <c r="M17" s="2" t="s">
        <v>155</v>
      </c>
    </row>
    <row r="18" spans="1:13" x14ac:dyDescent="0.25">
      <c r="A18" s="2" t="s">
        <v>74</v>
      </c>
      <c r="B18" s="2">
        <v>11</v>
      </c>
      <c r="I18" s="2" t="s">
        <v>1</v>
      </c>
      <c r="M18" s="2" t="s">
        <v>156</v>
      </c>
    </row>
    <row r="19" spans="1:13" x14ac:dyDescent="0.25">
      <c r="A19" s="2" t="s">
        <v>81</v>
      </c>
      <c r="B19" s="2">
        <v>6</v>
      </c>
      <c r="J19" s="2" t="s">
        <v>139</v>
      </c>
      <c r="M19" s="2" t="s">
        <v>157</v>
      </c>
    </row>
    <row r="20" spans="1:13" x14ac:dyDescent="0.25">
      <c r="A20" s="2" t="s">
        <v>87</v>
      </c>
      <c r="B20" s="2">
        <v>19</v>
      </c>
      <c r="J20" s="2" t="s">
        <v>140</v>
      </c>
      <c r="M20" s="2" t="s">
        <v>158</v>
      </c>
    </row>
    <row r="21" spans="1:13" x14ac:dyDescent="0.25">
      <c r="A21" s="2" t="s">
        <v>121</v>
      </c>
      <c r="B21" s="2">
        <v>12</v>
      </c>
      <c r="J21" s="2" t="s">
        <v>141</v>
      </c>
      <c r="M21" s="2" t="s">
        <v>159</v>
      </c>
    </row>
    <row r="22" spans="1:13" x14ac:dyDescent="0.25">
      <c r="A22" s="2" t="s">
        <v>111</v>
      </c>
      <c r="B22" s="2">
        <v>3</v>
      </c>
      <c r="J22" s="2" t="s">
        <v>167</v>
      </c>
      <c r="M22" s="2" t="s">
        <v>160</v>
      </c>
    </row>
    <row r="23" spans="1:13" x14ac:dyDescent="0.25">
      <c r="L23" s="2" t="s">
        <v>161</v>
      </c>
    </row>
    <row r="24" spans="1:13" ht="16.5" thickBot="1" x14ac:dyDescent="0.3">
      <c r="A24" s="2" t="s">
        <v>122</v>
      </c>
      <c r="B24" s="3">
        <f>SUM(B2:B23)</f>
        <v>141</v>
      </c>
      <c r="M24" s="2" t="s">
        <v>162</v>
      </c>
    </row>
    <row r="25" spans="1:13" ht="16.5" thickTop="1" x14ac:dyDescent="0.25">
      <c r="M25" s="2" t="s">
        <v>32</v>
      </c>
    </row>
    <row r="26" spans="1:13" x14ac:dyDescent="0.25">
      <c r="L26" s="2" t="s">
        <v>163</v>
      </c>
    </row>
    <row r="27" spans="1:13" x14ac:dyDescent="0.25">
      <c r="M27" s="2" t="s">
        <v>164</v>
      </c>
    </row>
    <row r="28" spans="1:13" x14ac:dyDescent="0.25">
      <c r="M28" s="2" t="s">
        <v>165</v>
      </c>
    </row>
    <row r="29" spans="1:13" x14ac:dyDescent="0.25">
      <c r="M29" s="2" t="s">
        <v>166</v>
      </c>
    </row>
  </sheetData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6161-0D22-44DF-AB3D-148A66796A93}">
  <dimension ref="A1:B5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47</v>
      </c>
    </row>
    <row r="2" spans="1:2" x14ac:dyDescent="0.2">
      <c r="B2" s="6" t="s">
        <v>48</v>
      </c>
    </row>
    <row r="3" spans="1:2" x14ac:dyDescent="0.2">
      <c r="B3" s="6" t="s">
        <v>49</v>
      </c>
    </row>
    <row r="4" spans="1:2" x14ac:dyDescent="0.2">
      <c r="B4" s="5" t="s">
        <v>200</v>
      </c>
    </row>
    <row r="5" spans="1:2" x14ac:dyDescent="0.2">
      <c r="B5" s="5" t="s">
        <v>82</v>
      </c>
    </row>
  </sheetData>
  <hyperlinks>
    <hyperlink ref="B2" r:id="rId1" display="https://docs.google.com/document/d/1QqZLcwriN93xUuOnfWX1CuuaNsuNigSL/edit?usp=drive_link&amp;ouid=101934903550818795859&amp;rtpof=true&amp;sd=true" xr:uid="{3B57DB17-B18C-4168-8B28-E9A7AA661FCA}"/>
    <hyperlink ref="B3" r:id="rId2" display="https://docs.google.com/document/d/18-nUxSWwKyMAUgDmrEdBEKnQQLpCPqqo/edit?usp=drive_link&amp;ouid=101934903550818795859&amp;rtpof=true&amp;sd=true" xr:uid="{F66528AF-A109-41A1-9EBA-2C46B132E54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C76D3-A24D-47A1-A9E7-3754B1C1C83D}">
  <dimension ref="A1:B3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50</v>
      </c>
    </row>
    <row r="2" spans="1:2" x14ac:dyDescent="0.2">
      <c r="B2" s="6" t="s">
        <v>51</v>
      </c>
    </row>
    <row r="3" spans="1:2" x14ac:dyDescent="0.2">
      <c r="B3" s="6" t="s">
        <v>52</v>
      </c>
    </row>
  </sheetData>
  <hyperlinks>
    <hyperlink ref="B2" r:id="rId1" display="https://docs.google.com/document/d/1mf0g3FxHyUKp0z0cLy708FwlIHJeD8AR/edit?usp=drive_link&amp;ouid=101934903550818795859&amp;rtpof=true&amp;sd=true" xr:uid="{38E60A9A-BF58-4FA7-9D8B-5A4646806760}"/>
    <hyperlink ref="B3" r:id="rId2" display="https://docs.google.com/document/d/1KrZWKliu65Ke1Eob15tBj3DQscGVFeXe/edit?usp=drive_link&amp;ouid=101934903550818795859&amp;rtpof=true&amp;sd=true" xr:uid="{5C861719-56F1-4E3E-A9D9-B4A61F77536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8F75-7B01-4BE2-B8E2-13B1D88AC77D}">
  <dimension ref="A1:B3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53</v>
      </c>
    </row>
    <row r="2" spans="1:2" x14ac:dyDescent="0.2">
      <c r="B2" s="6" t="s">
        <v>54</v>
      </c>
    </row>
    <row r="3" spans="1:2" x14ac:dyDescent="0.2">
      <c r="B3" s="6" t="s">
        <v>55</v>
      </c>
    </row>
  </sheetData>
  <hyperlinks>
    <hyperlink ref="B2" r:id="rId1" display="https://docs.google.com/document/d/10-p-wTncV5vFHqJUchBzKtszzvGyf1qv/edit?usp=drive_link&amp;ouid=101934903550818795859&amp;rtpof=true&amp;sd=true" xr:uid="{412A2292-7825-43CA-9616-28AE689D709B}"/>
    <hyperlink ref="B3" r:id="rId2" display="https://docs.google.com/document/d/1NNkDMA-C3nkeoVjp6WzrRCG-UMoBekM-/edit?usp=drive_link&amp;ouid=101934903550818795859&amp;rtpof=true&amp;sd=true" xr:uid="{51EC0326-7214-4DA0-807A-4BC9C1F39F7F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555C-5637-4BA2-9206-D49F837A8BB5}">
  <dimension ref="A1:B2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56</v>
      </c>
    </row>
    <row r="2" spans="1:2" x14ac:dyDescent="0.2">
      <c r="B2" s="6" t="s">
        <v>57</v>
      </c>
    </row>
  </sheetData>
  <hyperlinks>
    <hyperlink ref="B2" r:id="rId1" display="https://docs.google.com/document/d/1MQ95-9lMWGLQGwD5T2pDXiDSsfe0KriS/edit?usp=drive_link&amp;ouid=101934903550818795859&amp;rtpof=true&amp;sd=true" xr:uid="{693B81E3-4E03-452C-A46A-B67457880D5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6663-0810-4B11-98D9-C521FCE56567}">
  <dimension ref="A1:B5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58</v>
      </c>
    </row>
    <row r="2" spans="1:2" x14ac:dyDescent="0.2">
      <c r="B2" s="6" t="s">
        <v>59</v>
      </c>
    </row>
    <row r="3" spans="1:2" x14ac:dyDescent="0.2">
      <c r="B3" s="6" t="s">
        <v>60</v>
      </c>
    </row>
    <row r="4" spans="1:2" x14ac:dyDescent="0.2">
      <c r="B4" s="6" t="s">
        <v>61</v>
      </c>
    </row>
    <row r="5" spans="1:2" x14ac:dyDescent="0.2">
      <c r="B5" s="6" t="s">
        <v>62</v>
      </c>
    </row>
  </sheetData>
  <hyperlinks>
    <hyperlink ref="B2" r:id="rId1" display="https://docs.google.com/document/d/1XCrk5EfioZIZd_v9Bpsp8lalOraigFQg/edit?usp=drive_link&amp;ouid=101934903550818795859&amp;rtpof=true&amp;sd=true" xr:uid="{16332833-05D2-44ED-A4D4-3A68BA5D6B0C}"/>
    <hyperlink ref="B3" r:id="rId2" display="https://docs.google.com/document/d/1n83rXG_nk66AnXrHumtoxWz_4kcAUw9E/edit?usp=drive_link&amp;ouid=101934903550818795859&amp;rtpof=true&amp;sd=true" xr:uid="{2569626A-8C70-4BA0-8FA9-2E07FE904EAD}"/>
    <hyperlink ref="B4" r:id="rId3" display="https://docs.google.com/document/d/1dvLblut_-CgRYnCz12TpIN9PMlaoh9gz/edit?usp=drive_link&amp;ouid=101934903550818795859&amp;rtpof=true&amp;sd=true" xr:uid="{A90423FF-50A7-4556-9ED4-E0EF9FA8DB67}"/>
    <hyperlink ref="B5" r:id="rId4" display="https://docs.google.com/document/d/1n7I2WGSJAK7oCpjoCh-laX3jfkJ5FXUh/edit?usp=drive_link&amp;ouid=101934903550818795859&amp;rtpof=true&amp;sd=true" xr:uid="{82AE61E4-C70B-4A81-A6D2-B6FCAE525E82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A7D1-6CFC-455D-B5EF-110DF6CBD7C7}">
  <dimension ref="A1:B4"/>
  <sheetViews>
    <sheetView workbookViewId="0">
      <selection activeCell="B1" sqref="B1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63</v>
      </c>
    </row>
    <row r="2" spans="1:2" x14ac:dyDescent="0.2">
      <c r="B2" s="6" t="s">
        <v>64</v>
      </c>
    </row>
    <row r="3" spans="1:2" x14ac:dyDescent="0.2">
      <c r="B3" s="6" t="s">
        <v>65</v>
      </c>
    </row>
    <row r="4" spans="1:2" x14ac:dyDescent="0.2">
      <c r="B4" s="6" t="s">
        <v>66</v>
      </c>
    </row>
  </sheetData>
  <hyperlinks>
    <hyperlink ref="B2" r:id="rId1" display="https://docs.google.com/document/d/1Vq0qhtKVCQF3qyvvVWYY0ah8X1Q_Auep/edit?usp=drive_link&amp;ouid=101934903550818795859&amp;rtpof=true&amp;sd=true" xr:uid="{D478F0AB-253A-4A7E-8238-EFA4E748471C}"/>
    <hyperlink ref="B3" r:id="rId2" display="https://docs.google.com/document/d/1rApQmv2FpygBp0OwiK9zO8lgmTgccKaX/edit?usp=drive_link&amp;ouid=101934903550818795859&amp;rtpof=true&amp;sd=true" xr:uid="{F7A7C0B5-741F-4FCF-A6A0-14D32EEB6045}"/>
    <hyperlink ref="B4" r:id="rId3" display="https://docs.google.com/document/d/1Jk5_htolkqqT4jgE_SN9nPmZdDvMO9Zx/edit?usp=drive_link&amp;ouid=101934903550818795859&amp;rtpof=true&amp;sd=true" xr:uid="{B0252D9D-6F12-40B6-9CE1-5C1D9614C313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E6DB-9912-49B6-B222-8F8E0B043789}">
  <dimension ref="A1:B5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67</v>
      </c>
    </row>
    <row r="2" spans="1:2" x14ac:dyDescent="0.2">
      <c r="B2" s="6" t="s">
        <v>68</v>
      </c>
    </row>
    <row r="3" spans="1:2" x14ac:dyDescent="0.2">
      <c r="B3" s="6" t="s">
        <v>69</v>
      </c>
    </row>
    <row r="4" spans="1:2" x14ac:dyDescent="0.2">
      <c r="B4" s="6" t="s">
        <v>70</v>
      </c>
    </row>
    <row r="5" spans="1:2" x14ac:dyDescent="0.2">
      <c r="B5" s="6" t="s">
        <v>71</v>
      </c>
    </row>
  </sheetData>
  <hyperlinks>
    <hyperlink ref="B2" r:id="rId1" display="https://docs.google.com/document/d/1dXGjA0DuQUMcl8JYLbVrNmnKI4ZaoJyj/edit?usp=drive_link&amp;ouid=101934903550818795859&amp;rtpof=true&amp;sd=true" xr:uid="{BECA7368-3A53-45EE-A325-027FF797A764}"/>
    <hyperlink ref="B3" r:id="rId2" display="https://docs.google.com/document/d/1EHKYCBJ7WiJri-xkpI_tRZH3-mWOlpVm/edit?usp=drive_link&amp;ouid=101934903550818795859&amp;rtpof=true&amp;sd=true" xr:uid="{573B3726-0784-489A-857B-BF97645DB8CF}"/>
    <hyperlink ref="B4" r:id="rId3" display="https://docs.google.com/document/d/14CjbzFfe34rlXm41Sw1jVrGA0ueTgr0p/edit?usp=drive_link&amp;ouid=101934903550818795859&amp;rtpof=true&amp;sd=true" xr:uid="{62041A9C-338C-4940-9131-1124068EDDBD}"/>
    <hyperlink ref="B5" r:id="rId4" display="https://docs.google.com/document/d/1VWH7SbNolLrNOv20UyPUn8X6nmlocoH8/edit?usp=drive_link&amp;ouid=101934903550818795859&amp;rtpof=true&amp;sd=true" xr:uid="{A4FA4AC4-6D18-42A2-A8F7-51D2817AF1BA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D37E-5304-45F3-B6F0-66AB65A4282B}">
  <dimension ref="A1:B7"/>
  <sheetViews>
    <sheetView workbookViewId="0">
      <selection sqref="A1:XFD1048576"/>
    </sheetView>
  </sheetViews>
  <sheetFormatPr defaultRowHeight="12.75" x14ac:dyDescent="0.2"/>
  <cols>
    <col min="1" max="16384" width="9.140625" style="12"/>
  </cols>
  <sheetData>
    <row r="1" spans="1:2" x14ac:dyDescent="0.2">
      <c r="A1" s="12" t="s">
        <v>72</v>
      </c>
    </row>
    <row r="2" spans="1:2" x14ac:dyDescent="0.2">
      <c r="B2" s="6" t="s">
        <v>73</v>
      </c>
    </row>
    <row r="3" spans="1:2" x14ac:dyDescent="0.2">
      <c r="B3" s="12" t="s">
        <v>0</v>
      </c>
    </row>
    <row r="4" spans="1:2" x14ac:dyDescent="0.2">
      <c r="B4" s="11" t="s">
        <v>193</v>
      </c>
    </row>
    <row r="5" spans="1:2" x14ac:dyDescent="0.2">
      <c r="B5" s="12" t="s">
        <v>196</v>
      </c>
    </row>
    <row r="6" spans="1:2" x14ac:dyDescent="0.2">
      <c r="B6" s="12" t="s">
        <v>204</v>
      </c>
    </row>
    <row r="7" spans="1:2" x14ac:dyDescent="0.2">
      <c r="B7" s="12" t="s">
        <v>205</v>
      </c>
    </row>
  </sheetData>
  <hyperlinks>
    <hyperlink ref="B2" r:id="rId1" display="https://docs.google.com/document/d/1SVfI20Vau7aM25ad9wi0SilUhH6D_tf_/edit?usp=drive_link&amp;ouid=101934903550818795859&amp;rtpof=true&amp;sd=true" xr:uid="{88374B52-7C48-4428-BE46-88C960B6D7F6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B9AF-3A59-4F95-AD54-2619DC48EC6D}">
  <dimension ref="A1:B12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74</v>
      </c>
    </row>
    <row r="2" spans="1:2" x14ac:dyDescent="0.2">
      <c r="B2" s="6" t="s">
        <v>75</v>
      </c>
    </row>
    <row r="3" spans="1:2" x14ac:dyDescent="0.2">
      <c r="B3" s="6" t="s">
        <v>76</v>
      </c>
    </row>
    <row r="4" spans="1:2" x14ac:dyDescent="0.2">
      <c r="B4" s="6" t="s">
        <v>77</v>
      </c>
    </row>
    <row r="5" spans="1:2" x14ac:dyDescent="0.2">
      <c r="B5" s="6" t="s">
        <v>78</v>
      </c>
    </row>
    <row r="6" spans="1:2" x14ac:dyDescent="0.2">
      <c r="B6" s="6" t="s">
        <v>79</v>
      </c>
    </row>
    <row r="7" spans="1:2" x14ac:dyDescent="0.2">
      <c r="B7" s="6" t="s">
        <v>80</v>
      </c>
    </row>
    <row r="8" spans="1:2" x14ac:dyDescent="0.2">
      <c r="B8" s="5" t="s">
        <v>188</v>
      </c>
    </row>
    <row r="9" spans="1:2" x14ac:dyDescent="0.2">
      <c r="B9" s="5" t="s">
        <v>189</v>
      </c>
    </row>
    <row r="10" spans="1:2" x14ac:dyDescent="0.2">
      <c r="B10" s="5" t="s">
        <v>190</v>
      </c>
    </row>
    <row r="11" spans="1:2" x14ac:dyDescent="0.2">
      <c r="B11" s="5" t="s">
        <v>191</v>
      </c>
    </row>
    <row r="12" spans="1:2" x14ac:dyDescent="0.2">
      <c r="B12" s="5" t="s">
        <v>192</v>
      </c>
    </row>
  </sheetData>
  <hyperlinks>
    <hyperlink ref="B2" r:id="rId1" display="https://docs.google.com/document/d/1kBijjPrNUMnbkDR616rZ-kWWZ0IWGWyk/edit?usp=drive_link&amp;ouid=101934903550818795859&amp;rtpof=true&amp;sd=true" xr:uid="{ADA00884-7A6E-4C93-A3B1-3A5E4A8D09A0}"/>
    <hyperlink ref="B3" r:id="rId2" display="https://docs.google.com/document/d/1d47y-N8SLFByyz0m3tjQSL4wkoCLvgAz/edit?usp=drive_link&amp;ouid=101934903550818795859&amp;rtpof=true&amp;sd=true" xr:uid="{6D0940F0-1ADC-4F90-A2A3-788F92276144}"/>
    <hyperlink ref="B4" r:id="rId3" display="https://docs.google.com/document/d/1hsNcfwVkQ7pU2Tb4fGCycDBzW8jN-Td4/edit?usp=drive_link&amp;ouid=101934903550818795859&amp;rtpof=true&amp;sd=true" xr:uid="{D47A4E83-772B-469B-A5DE-2C7D0AF5E17B}"/>
    <hyperlink ref="B5" r:id="rId4" display="https://docs.google.com/document/d/1uq6Qb2EV-dEE9sECxrN6eGj-zMdJVFKj/edit?usp=drive_link&amp;ouid=101934903550818795859&amp;rtpof=true&amp;sd=true" xr:uid="{EE13C954-1022-4073-A4E1-AC57396902A3}"/>
    <hyperlink ref="B6" r:id="rId5" display="https://docs.google.com/document/d/1NxUuINRJpNYT20FTYojA9edysgF-GGOr/edit?usp=drive_link&amp;ouid=101934903550818795859&amp;rtpof=true&amp;sd=true" xr:uid="{A2A1886F-82D2-4220-A071-28EC26E60F44}"/>
    <hyperlink ref="B7" r:id="rId6" display="https://docs.google.com/document/d/17s9ecTZ9Ttz1MuOaomjIvAns8TzAkGHx/edit?usp=drive_link&amp;ouid=101934903550818795859&amp;rtpof=true&amp;sd=true" xr:uid="{B11139F4-F7B5-4611-B720-CD60C6F744B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395D-0AEE-42BC-B13F-8769CAA026AB}">
  <dimension ref="A1:B7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81</v>
      </c>
    </row>
    <row r="2" spans="1:2" x14ac:dyDescent="0.2">
      <c r="B2" s="6" t="s">
        <v>82</v>
      </c>
    </row>
    <row r="3" spans="1:2" x14ac:dyDescent="0.2">
      <c r="B3" s="6" t="s">
        <v>83</v>
      </c>
    </row>
    <row r="4" spans="1:2" x14ac:dyDescent="0.2">
      <c r="B4" s="6" t="s">
        <v>84</v>
      </c>
    </row>
    <row r="5" spans="1:2" x14ac:dyDescent="0.2">
      <c r="B5" s="6" t="s">
        <v>85</v>
      </c>
    </row>
    <row r="6" spans="1:2" x14ac:dyDescent="0.2">
      <c r="B6" s="6" t="s">
        <v>86</v>
      </c>
    </row>
    <row r="7" spans="1:2" x14ac:dyDescent="0.2">
      <c r="B7" s="5" t="s">
        <v>199</v>
      </c>
    </row>
  </sheetData>
  <hyperlinks>
    <hyperlink ref="B2" r:id="rId1" display="https://docs.google.com/document/d/1299cPMgAcGIEEHX4wkYOPczMdA70RsiI/edit?usp=drive_link&amp;ouid=101934903550818795859&amp;rtpof=true&amp;sd=true" xr:uid="{F4E0EFE9-696D-452E-B9E3-293F14254619}"/>
    <hyperlink ref="B3" r:id="rId2" display="https://docs.google.com/document/d/1HASsd8izNvfkwoPIPHqGKKzKzZ71PLf8/edit?usp=drive_link&amp;ouid=101934903550818795859&amp;rtpof=true&amp;sd=true" xr:uid="{828E45ED-D0F0-43F4-AC8A-123113C92D59}"/>
    <hyperlink ref="B4" r:id="rId3" display="https://docs.google.com/document/d/1_V1CrYVNujzyPd_LZFrT_P5xVtbwFjkb/edit?usp=drive_link&amp;ouid=101934903550818795859&amp;rtpof=true&amp;sd=true" xr:uid="{28AB3C2A-B3A9-4262-AC00-6E91A7005939}"/>
    <hyperlink ref="B5" r:id="rId4" display="https://docs.google.com/document/d/11JUcUVDF3-y3WvSyFAowbr6kSMZZWmW7/edit?usp=drive_link&amp;ouid=101934903550818795859&amp;rtpof=true&amp;sd=true" xr:uid="{D6F49CFD-9C6C-45C1-BC48-FEDF4D8748BF}"/>
    <hyperlink ref="B6" r:id="rId5" display="https://docs.google.com/document/d/1VRYLN5z1jydPPggIAgjIrdWJSaZu3_L2/edit?usp=drive_link&amp;ouid=101934903550818795859&amp;rtpof=true&amp;sd=true" xr:uid="{C35CD6ED-A048-4304-B7A6-BDDB9AC0F5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8F9D-3F10-4A35-89F4-8156A5E74A20}">
  <dimension ref="A1:B5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33</v>
      </c>
    </row>
    <row r="2" spans="1:2" x14ac:dyDescent="0.2">
      <c r="B2" s="6" t="s">
        <v>34</v>
      </c>
    </row>
    <row r="3" spans="1:2" x14ac:dyDescent="0.2">
      <c r="B3" s="6" t="s">
        <v>35</v>
      </c>
    </row>
    <row r="4" spans="1:2" x14ac:dyDescent="0.2">
      <c r="B4" s="6" t="s">
        <v>36</v>
      </c>
    </row>
    <row r="5" spans="1:2" x14ac:dyDescent="0.2">
      <c r="B5" s="6" t="s">
        <v>37</v>
      </c>
    </row>
  </sheetData>
  <hyperlinks>
    <hyperlink ref="B2" r:id="rId1" display="https://docs.google.com/document/d/16oL4LU7JJl3iDXMk6OeRBxamtngDnfBN/edit?usp=sharing&amp;ouid=101934903550818795859&amp;rtpof=true&amp;sd=true" xr:uid="{10B9E841-9585-4247-BA76-CAD671C9669C}"/>
    <hyperlink ref="B3" r:id="rId2" display="https://docs.google.com/document/d/1-TOPl7o_B4pm-pTSs8ANQyjSTY21nRE8/edit?usp=drive_link&amp;ouid=101934903550818795859&amp;rtpof=true&amp;sd=true" xr:uid="{F8A00409-00D1-4DB3-BCBE-CD67FA63025D}"/>
    <hyperlink ref="B4" r:id="rId3" display="https://docs.google.com/document/d/1Bq2tqcfs6ytfqi-jI0sVGRmO1QY21qgw/edit?usp=drive_link&amp;ouid=101934903550818795859&amp;rtpof=true&amp;sd=true" xr:uid="{216A6E87-327A-4288-9824-FA82BE77EA1B}"/>
    <hyperlink ref="B5" r:id="rId4" display="https://docs.google.com/document/d/14Ne2NjsexT2UwmB-LLSBUfAVW6BxYcVQ/edit?usp=drive_link&amp;ouid=101934903550818795859&amp;rtpof=true&amp;sd=true" xr:uid="{3D30DA48-DE26-447D-9593-C676B63029D2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CD37-0C22-4D07-9BE1-9D9414CB6B2A}">
  <dimension ref="A1:B20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87</v>
      </c>
    </row>
    <row r="2" spans="1:2" x14ac:dyDescent="0.2">
      <c r="B2" s="6" t="s">
        <v>88</v>
      </c>
    </row>
    <row r="3" spans="1:2" x14ac:dyDescent="0.2">
      <c r="B3" s="6" t="s">
        <v>90</v>
      </c>
    </row>
    <row r="4" spans="1:2" x14ac:dyDescent="0.2">
      <c r="B4" s="6" t="s">
        <v>89</v>
      </c>
    </row>
    <row r="5" spans="1:2" x14ac:dyDescent="0.2">
      <c r="B5" s="6" t="s">
        <v>93</v>
      </c>
    </row>
    <row r="6" spans="1:2" x14ac:dyDescent="0.2">
      <c r="B6" s="5" t="s">
        <v>170</v>
      </c>
    </row>
    <row r="7" spans="1:2" x14ac:dyDescent="0.2">
      <c r="B7" s="6" t="s">
        <v>98</v>
      </c>
    </row>
    <row r="8" spans="1:2" x14ac:dyDescent="0.2">
      <c r="B8" s="6" t="s">
        <v>99</v>
      </c>
    </row>
    <row r="9" spans="1:2" x14ac:dyDescent="0.2">
      <c r="B9" s="5" t="s">
        <v>197</v>
      </c>
    </row>
    <row r="10" spans="1:2" x14ac:dyDescent="0.2">
      <c r="B10" s="6" t="s">
        <v>116</v>
      </c>
    </row>
    <row r="11" spans="1:2" x14ac:dyDescent="0.2">
      <c r="B11" s="6" t="s">
        <v>118</v>
      </c>
    </row>
    <row r="12" spans="1:2" x14ac:dyDescent="0.2">
      <c r="B12" s="6" t="s">
        <v>96</v>
      </c>
    </row>
    <row r="13" spans="1:2" x14ac:dyDescent="0.2">
      <c r="B13" s="6" t="s">
        <v>92</v>
      </c>
    </row>
    <row r="14" spans="1:2" x14ac:dyDescent="0.2">
      <c r="B14" s="6" t="s">
        <v>97</v>
      </c>
    </row>
    <row r="15" spans="1:2" x14ac:dyDescent="0.2">
      <c r="B15" s="6" t="s">
        <v>94</v>
      </c>
    </row>
    <row r="16" spans="1:2" x14ac:dyDescent="0.2">
      <c r="B16" s="6" t="s">
        <v>115</v>
      </c>
    </row>
    <row r="17" spans="2:2" x14ac:dyDescent="0.2">
      <c r="B17" s="6" t="s">
        <v>95</v>
      </c>
    </row>
    <row r="18" spans="2:2" x14ac:dyDescent="0.2">
      <c r="B18" s="6" t="s">
        <v>91</v>
      </c>
    </row>
    <row r="19" spans="2:2" x14ac:dyDescent="0.2">
      <c r="B19" s="6" t="s">
        <v>117</v>
      </c>
    </row>
    <row r="20" spans="2:2" x14ac:dyDescent="0.2">
      <c r="B20" s="6" t="s">
        <v>119</v>
      </c>
    </row>
  </sheetData>
  <sortState xmlns:xlrd2="http://schemas.microsoft.com/office/spreadsheetml/2017/richdata2" ref="B2:B29">
    <sortCondition ref="B2:B29"/>
  </sortState>
  <hyperlinks>
    <hyperlink ref="B2" r:id="rId1" display="https://docs.google.com/document/d/1yj4U0LwwEEihe0-JWSg3U6ETw9gWSruC/edit?usp=drive_link&amp;ouid=101934903550818795859&amp;rtpof=true&amp;sd=true" xr:uid="{EF1E3CF2-9DEA-474A-898E-E450B4884010}"/>
    <hyperlink ref="B4" r:id="rId2" display="https://docs.google.com/document/d/1tRj4Uhqy5x72pFH-5jZ04b_2WMEXD7yE/edit?usp=drive_link&amp;ouid=101934903550818795859&amp;rtpof=true&amp;sd=true" xr:uid="{E7C50B1D-D77F-40E5-AC94-E372CB6AE00C}"/>
    <hyperlink ref="B3" r:id="rId3" display="https://docs.google.com/document/d/13XGmNgtxrHD9tdPSl-3vIXuhjUtSqVL0/edit?usp=drive_link&amp;ouid=101934903550818795859&amp;rtpof=true&amp;sd=true" xr:uid="{1FC717C3-EC08-4463-BA64-1DB42DD2F174}"/>
    <hyperlink ref="B18" r:id="rId4" display="https://docs.google.com/document/d/1RZ7qSQykmXOkQRlFveWnoY7w_LEifDQR/edit?usp=drive_link&amp;ouid=101934903550818795859&amp;rtpof=true&amp;sd=true" xr:uid="{A92A4570-FAE3-4F1D-80A8-56563D0E2CE2}"/>
    <hyperlink ref="B13" r:id="rId5" display="https://docs.google.com/document/d/1EtpGGNbbdW7KK_IHLpB184oOA6V9hV1E/edit?usp=drive_link&amp;ouid=101934903550818795859&amp;rtpof=true&amp;sd=true" xr:uid="{EFAABB7A-7ED9-4BAA-B678-E43F5E031F5A}"/>
    <hyperlink ref="B5" r:id="rId6" display="https://docs.google.com/document/d/14Wxj6a290EwX4hL_SFr0V7hFj3XlEhlR/edit?usp=drive_link&amp;ouid=101934903550818795859&amp;rtpof=true&amp;sd=true" xr:uid="{EA662B7A-9D2D-45DE-9427-41E68F821091}"/>
    <hyperlink ref="B15" r:id="rId7" display="https://docs.google.com/document/d/1WSvBYXzlLn4UXft9NgyzhbyU1lKyfJqo/edit?usp=drive_link&amp;ouid=101934903550818795859&amp;rtpof=true&amp;sd=true" xr:uid="{E1CBFDB0-DB65-4FA1-B884-411D6E17F70E}"/>
    <hyperlink ref="B17" r:id="rId8" display="https://docs.google.com/document/d/1PPZ5odFsDrejEry-D2abn4Fo0yaXN1CT/edit?usp=drive_link&amp;ouid=101934903550818795859&amp;rtpof=true&amp;sd=true" xr:uid="{E015240A-FD1D-4F6C-A646-C7EE898058E7}"/>
    <hyperlink ref="B12" r:id="rId9" display="https://docs.google.com/document/d/1NxnCepdqOBcQkmvv3Bdf8ZDUtUeW7LbZ/edit?usp=drive_link&amp;ouid=101934903550818795859&amp;rtpof=true&amp;sd=true" xr:uid="{739A5C9A-7ACB-43E1-91B6-F0DC528228F8}"/>
    <hyperlink ref="B14" r:id="rId10" display="https://docs.google.com/document/d/1bI-uwkMhOJ07AQPFEqwiAI72JGlIwC7Z/edit?usp=drive_link&amp;ouid=101934903550818795859&amp;rtpof=true&amp;sd=true" xr:uid="{51BC2D69-B816-4AE2-99D0-6B2A7455493E}"/>
    <hyperlink ref="B7" r:id="rId11" display="https://docs.google.com/document/d/1iTHWu7JgZCTaxglUsnKHJI7XN5xYPNaz/edit?usp=drive_link&amp;ouid=101934903550818795859&amp;rtpof=true&amp;sd=true" xr:uid="{C1CBEF92-6301-4DDC-A26C-A097426ABED6}"/>
    <hyperlink ref="B8" r:id="rId12" display="https://docs.google.com/document/d/1xdnfxlWgEbPcUS1U-OSbUWSIOYRcuJR5/edit?usp=drive_link&amp;ouid=101934903550818795859&amp;rtpof=true&amp;sd=true" xr:uid="{48E6DC80-BBF8-4F83-9AA8-0E62CA696601}"/>
    <hyperlink ref="B16" r:id="rId13" display="https://www.texaseagleforum.com/_files/ugd/400030_2226f5bf5600413597d06048c2d42b77.pdf" xr:uid="{2A5670EF-465F-4DAA-986D-8A1CF977708C}"/>
    <hyperlink ref="B10" r:id="rId14" display="https://www.texaseagleforum.com/_files/ugd/400030_87ae39e9d30d4067b5fbc3c7b67d5b3a.pdf" xr:uid="{ECFE7505-4CA3-4004-A04D-B62D724B435F}"/>
    <hyperlink ref="B19" r:id="rId15" display="https://www.texaseagleforum.com/_files/ugd/400030_064d1fab30454437b6346fcc93d82df7.pdf" xr:uid="{B9923058-4768-47E8-93E9-C8E4A3E42F73}"/>
    <hyperlink ref="B11" r:id="rId16" display="https://www.texaseagleforum.com/_files/ugd/400030_2b554be5ddf54505a36ffff7bd8edaac.pdf" xr:uid="{69D045FB-07FE-47FA-877B-FE1E544BE5C2}"/>
    <hyperlink ref="B20" r:id="rId17" display="https://www.texaseagleforum.com/_files/ugd/400030_16df4418ee924af1aa94913d84d25124.pdf" xr:uid="{44450AF1-062D-40B4-9CCC-A659FE1C682A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3975-CF44-454A-9A33-9E3D193585C0}">
  <dimension ref="A1:B13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121</v>
      </c>
    </row>
    <row r="2" spans="1:2" x14ac:dyDescent="0.2">
      <c r="B2" s="6" t="s">
        <v>100</v>
      </c>
    </row>
    <row r="3" spans="1:2" x14ac:dyDescent="0.2">
      <c r="B3" s="6" t="s">
        <v>101</v>
      </c>
    </row>
    <row r="4" spans="1:2" x14ac:dyDescent="0.2">
      <c r="B4" s="6" t="s">
        <v>102</v>
      </c>
    </row>
    <row r="5" spans="1:2" x14ac:dyDescent="0.2">
      <c r="B5" s="6" t="s">
        <v>105</v>
      </c>
    </row>
    <row r="6" spans="1:2" x14ac:dyDescent="0.2">
      <c r="B6" s="6" t="s">
        <v>106</v>
      </c>
    </row>
    <row r="7" spans="1:2" x14ac:dyDescent="0.2">
      <c r="B7" s="6" t="s">
        <v>109</v>
      </c>
    </row>
    <row r="8" spans="1:2" x14ac:dyDescent="0.2">
      <c r="B8" s="6" t="s">
        <v>103</v>
      </c>
    </row>
    <row r="9" spans="1:2" x14ac:dyDescent="0.2">
      <c r="B9" s="6" t="s">
        <v>110</v>
      </c>
    </row>
    <row r="10" spans="1:2" x14ac:dyDescent="0.2">
      <c r="B10" s="6" t="s">
        <v>104</v>
      </c>
    </row>
    <row r="11" spans="1:2" x14ac:dyDescent="0.2">
      <c r="B11" s="6" t="s">
        <v>108</v>
      </c>
    </row>
    <row r="12" spans="1:2" x14ac:dyDescent="0.2">
      <c r="B12" s="6" t="s">
        <v>107</v>
      </c>
    </row>
    <row r="13" spans="1:2" x14ac:dyDescent="0.2">
      <c r="B13" s="5" t="s">
        <v>40</v>
      </c>
    </row>
  </sheetData>
  <sortState xmlns:xlrd2="http://schemas.microsoft.com/office/spreadsheetml/2017/richdata2" ref="B2:B14">
    <sortCondition ref="B2:B14"/>
  </sortState>
  <hyperlinks>
    <hyperlink ref="B2" r:id="rId1" display="https://docs.google.com/document/d/1-9-Tp3EEc4suX3Q9f5webonkdnZHlvL7/edit?usp=drive_link&amp;ouid=101934903550818795859&amp;rtpof=true&amp;sd=true" xr:uid="{FCCAFDF1-693C-4CEC-8E86-F347B78D9AC5}"/>
    <hyperlink ref="B3" r:id="rId2" display="https://docs.google.com/document/d/1c_8krqNmiWdrSxca2qUAcxdDS2capQy9/edit?usp=drive_link&amp;ouid=101934903550818795859&amp;rtpof=true&amp;sd=true" xr:uid="{DF274E71-AB45-4B72-AA26-412BBC9B4775}"/>
    <hyperlink ref="B4" r:id="rId3" display="https://docs.google.com/document/d/1CnxcDlKsv0MxjV8PDCGhc9MRxvEVc96u/edit?usp=drive_link&amp;ouid=101934903550818795859&amp;rtpof=true&amp;sd=true" xr:uid="{9683D7C1-022B-4BD1-996A-F365405F58B5}"/>
    <hyperlink ref="B8" r:id="rId4" display="https://docs.google.com/document/d/1mD_GC58OSSSJrmHItugIGCUAAjvD82FI/edit?usp=drive_link&amp;ouid=101934903550818795859&amp;rtpof=true&amp;sd=true" xr:uid="{C3C5400E-A5A2-44A2-9414-15195812F24D}"/>
    <hyperlink ref="B10" r:id="rId5" display="https://docs.google.com/document/d/1B_l4Rt3vZ-iiJgFkRyoUUSogAbraTptQ/edit?usp=drive_link&amp;ouid=101934903550818795859&amp;rtpof=true&amp;sd=true" xr:uid="{718670AA-AC44-4A04-9B51-4767E7E9C0F6}"/>
    <hyperlink ref="B5" r:id="rId6" display="https://docs.google.com/document/d/13wqqcAcDjjD1xQyUfmCjZxLHl7iIrh_k/edit?usp=drive_link&amp;ouid=101934903550818795859&amp;rtpof=true&amp;sd=true" xr:uid="{590A1F10-2F80-4208-AE52-D95089D365EA}"/>
    <hyperlink ref="B6" r:id="rId7" display="https://docs.google.com/document/d/1c2cL-bEjfv7hx5n3ULodW3mBAV0qALAQ/edit?usp=drive_link&amp;ouid=101934903550818795859&amp;rtpof=true&amp;sd=true" xr:uid="{7737B5B2-2FB7-4FD1-BA13-D623F8F4B12D}"/>
    <hyperlink ref="B12" r:id="rId8" display="https://docs.google.com/document/d/1LJ8oA_Ft0c0pfk5rhunUUMiAlxcDnXad/edit?usp=drive_link&amp;ouid=101934903550818795859&amp;rtpof=true&amp;sd=true" xr:uid="{8D3BCD10-3E79-460B-A35F-DC036AD7D59F}"/>
    <hyperlink ref="B11" r:id="rId9" display="https://docs.google.com/document/d/1nZ00WEHKj25qdZu2J2chBjSRJqMmPglJ/edit?usp=drive_link&amp;ouid=101934903550818795859&amp;rtpof=true&amp;sd=true" xr:uid="{89151EA2-4A6E-4746-903B-09364435BEFD}"/>
    <hyperlink ref="B7" r:id="rId10" display="https://docs.google.com/document/d/1VAiC1ql9HKsIVa9nyaJ1YpwjHl7mUtKA/edit?usp=drive_link&amp;ouid=101934903550818795859&amp;rtpof=true&amp;sd=true" xr:uid="{6CBD6BAB-05CA-4802-910B-06634FD63051}"/>
    <hyperlink ref="B9" r:id="rId11" display="https://docs.google.com/document/d/15b5hGS512aBNAPtIPADYOtzycCDuVlrq/edit?usp=drive_link&amp;ouid=101934903550818795859&amp;rtpof=true&amp;sd=true" xr:uid="{B31BA8E3-C619-427A-AEA9-CBA61C20CFEE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EEE67-2141-4643-A569-584750FF41F0}">
  <dimension ref="A1:B4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111</v>
      </c>
    </row>
    <row r="2" spans="1:2" x14ac:dyDescent="0.2">
      <c r="B2" s="6" t="s">
        <v>112</v>
      </c>
    </row>
    <row r="3" spans="1:2" x14ac:dyDescent="0.2">
      <c r="B3" s="6" t="s">
        <v>113</v>
      </c>
    </row>
    <row r="4" spans="1:2" x14ac:dyDescent="0.2">
      <c r="B4" s="6" t="s">
        <v>114</v>
      </c>
    </row>
  </sheetData>
  <hyperlinks>
    <hyperlink ref="B2" r:id="rId1" display="https://docs.google.com/document/d/1XCC5LequyVFowTq0ePJEOsr83iwzfus4/edit?usp=drive_link&amp;ouid=101934903550818795859&amp;rtpof=true&amp;sd=true" xr:uid="{98BDB4CB-C58B-4B87-A67D-FE7E159E9F2F}"/>
    <hyperlink ref="B3" r:id="rId2" display="https://docs.google.com/document/d/1gAkaRdxOWebCB2PmgRqwofmehYde0zbJ/edit?usp=drive_link&amp;ouid=101934903550818795859&amp;rtpof=true&amp;sd=true" xr:uid="{2442092D-7212-4981-8171-5E56D69F25BA}"/>
    <hyperlink ref="B4" r:id="rId3" display="https://docs.google.com/document/d/1cOrkHZtRVcioJagHdPOj_vKADuOH7hOn/edit?usp=drive_link&amp;ouid=101934903550818795859&amp;rtpof=true&amp;sd=true" xr:uid="{DE09706D-01FF-4422-8347-88FD808263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79FE-BAC2-4FB1-A797-0AA4185F7D17}">
  <dimension ref="A1:B3"/>
  <sheetViews>
    <sheetView workbookViewId="0">
      <selection sqref="A1:XFD1048576"/>
    </sheetView>
  </sheetViews>
  <sheetFormatPr defaultRowHeight="12.75" x14ac:dyDescent="0.2"/>
  <cols>
    <col min="1" max="16384" width="9.140625" style="4"/>
  </cols>
  <sheetData>
    <row r="1" spans="1:2" x14ac:dyDescent="0.2">
      <c r="A1" s="4" t="s">
        <v>165</v>
      </c>
    </row>
    <row r="2" spans="1:2" x14ac:dyDescent="0.2">
      <c r="B2" s="4" t="s">
        <v>195</v>
      </c>
    </row>
    <row r="3" spans="1:2" x14ac:dyDescent="0.2">
      <c r="B3" s="4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568A-9A4E-4E18-A794-4D26698B4FAB}">
  <dimension ref="A1:B27"/>
  <sheetViews>
    <sheetView workbookViewId="0">
      <selection sqref="A1:XFD1048576"/>
    </sheetView>
  </sheetViews>
  <sheetFormatPr defaultRowHeight="12.75" x14ac:dyDescent="0.2"/>
  <cols>
    <col min="1" max="1" width="10.140625" style="5" customWidth="1"/>
    <col min="2" max="16384" width="9.140625" style="5"/>
  </cols>
  <sheetData>
    <row r="1" spans="1:2" x14ac:dyDescent="0.2">
      <c r="A1" s="9" t="s">
        <v>1</v>
      </c>
    </row>
    <row r="2" spans="1:2" x14ac:dyDescent="0.2">
      <c r="B2" s="7" t="s">
        <v>5</v>
      </c>
    </row>
    <row r="3" spans="1:2" x14ac:dyDescent="0.2">
      <c r="B3" s="7" t="s">
        <v>4</v>
      </c>
    </row>
    <row r="4" spans="1:2" x14ac:dyDescent="0.2">
      <c r="B4" s="7" t="s">
        <v>6</v>
      </c>
    </row>
    <row r="5" spans="1:2" x14ac:dyDescent="0.2">
      <c r="B5" s="7" t="s">
        <v>7</v>
      </c>
    </row>
    <row r="6" spans="1:2" x14ac:dyDescent="0.2">
      <c r="B6" s="7" t="s">
        <v>8</v>
      </c>
    </row>
    <row r="7" spans="1:2" x14ac:dyDescent="0.2">
      <c r="B7" s="7" t="s">
        <v>9</v>
      </c>
    </row>
    <row r="8" spans="1:2" x14ac:dyDescent="0.2">
      <c r="B8" s="7" t="s">
        <v>10</v>
      </c>
    </row>
    <row r="9" spans="1:2" x14ac:dyDescent="0.2">
      <c r="B9" s="7" t="s">
        <v>11</v>
      </c>
    </row>
    <row r="10" spans="1:2" x14ac:dyDescent="0.2">
      <c r="B10" s="7" t="s">
        <v>12</v>
      </c>
    </row>
    <row r="11" spans="1:2" x14ac:dyDescent="0.2">
      <c r="B11" s="7" t="s">
        <v>13</v>
      </c>
    </row>
    <row r="12" spans="1:2" x14ac:dyDescent="0.2">
      <c r="B12" s="7" t="s">
        <v>15</v>
      </c>
    </row>
    <row r="13" spans="1:2" x14ac:dyDescent="0.2">
      <c r="B13" s="7" t="s">
        <v>16</v>
      </c>
    </row>
    <row r="14" spans="1:2" x14ac:dyDescent="0.2">
      <c r="B14" s="7" t="s">
        <v>14</v>
      </c>
    </row>
    <row r="15" spans="1:2" x14ac:dyDescent="0.2">
      <c r="B15" s="7" t="s">
        <v>17</v>
      </c>
    </row>
    <row r="16" spans="1:2" x14ac:dyDescent="0.2">
      <c r="B16" s="7" t="s">
        <v>3</v>
      </c>
    </row>
    <row r="17" spans="2:2" x14ac:dyDescent="0.2">
      <c r="B17" s="7" t="s">
        <v>19</v>
      </c>
    </row>
    <row r="18" spans="2:2" x14ac:dyDescent="0.2">
      <c r="B18" s="7" t="s">
        <v>20</v>
      </c>
    </row>
    <row r="19" spans="2:2" x14ac:dyDescent="0.2">
      <c r="B19" s="7" t="s">
        <v>21</v>
      </c>
    </row>
    <row r="20" spans="2:2" x14ac:dyDescent="0.2">
      <c r="B20" s="7" t="s">
        <v>22</v>
      </c>
    </row>
    <row r="21" spans="2:2" x14ac:dyDescent="0.2">
      <c r="B21" s="7" t="s">
        <v>23</v>
      </c>
    </row>
    <row r="22" spans="2:2" x14ac:dyDescent="0.2">
      <c r="B22" s="7" t="s">
        <v>24</v>
      </c>
    </row>
    <row r="23" spans="2:2" x14ac:dyDescent="0.2">
      <c r="B23" s="7" t="s">
        <v>18</v>
      </c>
    </row>
    <row r="24" spans="2:2" x14ac:dyDescent="0.2">
      <c r="B24" s="7" t="s">
        <v>25</v>
      </c>
    </row>
    <row r="25" spans="2:2" x14ac:dyDescent="0.2">
      <c r="B25" s="7" t="s">
        <v>2</v>
      </c>
    </row>
    <row r="26" spans="2:2" x14ac:dyDescent="0.2">
      <c r="B26" s="7" t="s">
        <v>26</v>
      </c>
    </row>
    <row r="27" spans="2:2" x14ac:dyDescent="0.2">
      <c r="B27" s="7" t="s">
        <v>27</v>
      </c>
    </row>
  </sheetData>
  <sortState xmlns:xlrd2="http://schemas.microsoft.com/office/spreadsheetml/2017/richdata2" ref="B2:B27">
    <sortCondition ref="B2:B27"/>
  </sortState>
  <hyperlinks>
    <hyperlink ref="B25" r:id="rId1" display="https://docs.google.com/document/d/1SBRfnLorzS2W9MrYXPAAAewwhNTBm0Fz/edit?usp=drive_link&amp;ouid=101934903550818795859&amp;rtpof=true&amp;sd=true" xr:uid="{E5D7C495-4942-4DFC-9E12-D7DC91B6D3D6}"/>
    <hyperlink ref="B16" r:id="rId2" display="https://docs.google.com/document/d/12PYGi9c6lE2JSNPsSM8Nbi7Sf2MVkOVl/edit?usp=drive_link&amp;ouid=101934903550818795859&amp;rtpof=true&amp;sd=true" xr:uid="{63E77B59-FF66-4E83-BAE3-F11592E8106B}"/>
    <hyperlink ref="B3" r:id="rId3" display="https://docs.google.com/document/d/1MJIABOVJWTb1PQ0EUxnDSlmVIqxhAzs2/edit?usp=drive_link&amp;ouid=101934903550818795859&amp;rtpof=true&amp;sd=true" xr:uid="{E2552065-B022-4DF8-AD52-ADD65A031BB1}"/>
    <hyperlink ref="B2" r:id="rId4" display="https://docs.google.com/document/d/16IT09Vr7vEPL4Gb4oA32pdlVLqRhtQKG/edit?usp=drive_link&amp;ouid=101934903550818795859&amp;rtpof=true&amp;sd=true" xr:uid="{B0379BED-8BFC-49DD-A143-D949B7032496}"/>
    <hyperlink ref="B4" r:id="rId5" display="https://docs.google.com/document/d/14x3d2z1H35iLpQpguDmfE4eoaLgNnwXo/edit?usp=drive_link&amp;ouid=101934903550818795859&amp;rtpof=true&amp;sd=true" xr:uid="{F5458755-E45D-4AD7-8432-F52031690426}"/>
    <hyperlink ref="B5" r:id="rId6" display="https://docs.google.com/document/d/1xH4-7oktl3Fa3sNbQK9Qfjn4mY_pZQ_z/edit?usp=drive_link&amp;ouid=101934903550818795859&amp;rtpof=true&amp;sd=true" xr:uid="{86A18341-FB24-4B01-8318-0D8492850FF5}"/>
    <hyperlink ref="B6" r:id="rId7" display="https://docs.google.com/document/d/18WojAFYV78VZ0i6EYuukOEpsGMLk0PhH/edit?usp=drive_link&amp;ouid=101934903550818795859&amp;rtpof=true&amp;sd=true" xr:uid="{0D822140-88F3-41F8-955E-F469EF38F2E8}"/>
    <hyperlink ref="B7" r:id="rId8" display="https://docs.google.com/document/d/1udIfiR9wUAkS90OHOnwl-P2GizX-Lf4K/edit?usp=drive_link&amp;ouid=101934903550818795859&amp;rtpof=true&amp;sd=true" xr:uid="{B1643FC6-E04D-439C-A3F7-C609C49A58B1}"/>
    <hyperlink ref="B8" r:id="rId9" display="https://docs.google.com/document/d/1RTVSM3dLEqjFMiXkDQYUYCEQp65Nw9uo/edit?usp=drive_link&amp;ouid=101934903550818795859&amp;rtpof=true&amp;sd=true" xr:uid="{49F76CA7-8BB6-40BE-8E4A-240F3D066D15}"/>
    <hyperlink ref="B9" r:id="rId10" display="https://docs.google.com/document/d/1Nhr06o0lqaO0KDVx_XKxufRZWNE6gkbG/edit?usp=drive_link&amp;ouid=101934903550818795859&amp;rtpof=true&amp;sd=true" xr:uid="{2DBA054B-0143-4628-9030-C97FCA1751AF}"/>
    <hyperlink ref="B10" r:id="rId11" display="https://docs.google.com/document/d/1O1jF7evMQnel8NGWTnrXM32JxokItrmx/edit?usp=drive_link&amp;ouid=101934903550818795859&amp;rtpof=true&amp;sd=true" xr:uid="{D9DEB3DB-CC79-4048-BF77-46A232148F5C}"/>
    <hyperlink ref="B11" r:id="rId12" display="https://docs.google.com/document/d/1aDBXSmalAswEMmjsraY2H9ZAgo4Id8mZ/edit?usp=drive_link&amp;ouid=101934903550818795859&amp;rtpof=true&amp;sd=true" xr:uid="{51113468-15B3-48B3-B60A-C89D971DB50C}"/>
    <hyperlink ref="B14" r:id="rId13" display="https://docs.google.com/document/d/1295IpaUXfdO8RcFoha1I52F54qragkHP/edit?usp=drive_link&amp;ouid=101934903550818795859&amp;rtpof=true&amp;sd=true" xr:uid="{444BEC4B-D3A7-4D75-B868-613F31BF8E85}"/>
    <hyperlink ref="B12" r:id="rId14" display="https://docs.google.com/document/d/1yGECLMWzKpsx5Yc66A_PyIkwg0OT-s59/edit?usp=drive_link&amp;ouid=101934903550818795859&amp;rtpof=true&amp;sd=true" xr:uid="{D79A9743-18C4-4720-8AF0-FCB3940CF1DB}"/>
    <hyperlink ref="B13" r:id="rId15" display="https://docs.google.com/document/d/1swgKhYZnkczJ2lT0ivCTX8__gREqGBWm/edit?usp=drive_link&amp;ouid=101934903550818795859&amp;rtpof=true&amp;sd=true" xr:uid="{364ED177-02A9-4BE1-8ECE-4B7D30F26273}"/>
    <hyperlink ref="B15" r:id="rId16" display="https://docs.google.com/document/d/1WpWE3K72hm3dcOvYlR8r4bDh2fN_oPyN/edit?usp=drive_link&amp;ouid=101934903550818795859&amp;rtpof=true&amp;sd=true" xr:uid="{942D7CC1-D3CC-4F2B-B882-9E5226210B2A}"/>
    <hyperlink ref="B23" r:id="rId17" display="https://docs.google.com/document/d/1qKIs4-eIa2zRQfOjQnPU6AQTMr05WzW5/edit?usp=drive_link&amp;ouid=101934903550818795859&amp;rtpof=true&amp;sd=true" xr:uid="{372CB7C3-CB4B-466F-AE3F-DE9BFCA610AB}"/>
    <hyperlink ref="B17" r:id="rId18" display="https://docs.google.com/document/d/1aNFXQU-NVqg_BrK4r8BT2lqbPris3JEo/edit?usp=drive_link&amp;ouid=101934903550818795859&amp;rtpof=true&amp;sd=true" xr:uid="{99E386DB-A00B-4573-9107-37B8D244C779}"/>
    <hyperlink ref="B18" r:id="rId19" display="https://docs.google.com/document/d/1R9uUnyoslnRM3jNZlVncpkUUa0QihEIZ/edit?usp=drive_link&amp;ouid=101934903550818795859&amp;rtpof=true&amp;sd=true" xr:uid="{D3B7CE09-9C23-474F-B500-09147EB2C921}"/>
    <hyperlink ref="B19" r:id="rId20" display="https://docs.google.com/document/d/1O-x7pyimGqz55IjoPqDEwMM59hLno96b/edit?usp=drive_link&amp;ouid=101934903550818795859&amp;rtpof=true&amp;sd=true" xr:uid="{FEA806EB-1F71-486B-9548-2C12680B326E}"/>
    <hyperlink ref="B20" r:id="rId21" display="https://docs.google.com/document/d/1a26rpLqVYPkk61SIpTOepptDDb94-1F6/edit?usp=drive_link&amp;ouid=101934903550818795859&amp;rtpof=true&amp;sd=true" xr:uid="{9817E7AC-54BB-4294-8468-F9F3582D8680}"/>
    <hyperlink ref="B21" r:id="rId22" display="https://docs.google.com/document/d/1wKqt0BJMExR2P7Vi5GCzu8P0Aukba5dK/edit?usp=drive_link&amp;ouid=101934903550818795859&amp;rtpof=true&amp;sd=true" xr:uid="{5DBBA429-0525-4691-AC8E-B436C5543BFF}"/>
    <hyperlink ref="B22" r:id="rId23" display="https://docs.google.com/document/d/1LtDX-OMW6ILwttYqcXGmryS0lEMxnXGe/edit?usp=drive_link&amp;ouid=101934903550818795859&amp;rtpof=true&amp;sd=true" xr:uid="{4F63A18B-AD0D-4600-83C0-ED53A5AFC6BA}"/>
    <hyperlink ref="B24" r:id="rId24" display="https://docs.google.com/document/d/1qnfJfN6WrWHeJnTPq-tTV9HLlzBD3SZr/edit?usp=drive_link&amp;ouid=101934903550818795859&amp;rtpof=true&amp;sd=true" xr:uid="{F3914A14-07B6-4384-8842-33FE55A940C8}"/>
    <hyperlink ref="B26" r:id="rId25" display="https://docs.google.com/document/d/1ul3IyUxsTAfVj__rzagdzAvJVjG75j2-/edit?usp=drive_link&amp;ouid=101934903550818795859&amp;rtpof=true&amp;sd=true" xr:uid="{DA463860-387D-4CBE-8907-515220A690DE}"/>
    <hyperlink ref="B27" r:id="rId26" display="https://docs.google.com/document/d/16bspRgitBnbK2VmcZ-UaimfMTYEa-O8i/edit?usp=drive_link&amp;ouid=101934903550818795859&amp;rtpof=true&amp;sd=true" xr:uid="{5D656115-108A-4507-B7A6-4325BC86EAA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DF769-D09E-40B4-A841-15FC74FC150C}">
  <dimension ref="A1:B8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32</v>
      </c>
    </row>
    <row r="2" spans="1:2" x14ac:dyDescent="0.2">
      <c r="B2" s="6" t="s">
        <v>28</v>
      </c>
    </row>
    <row r="3" spans="1:2" x14ac:dyDescent="0.2">
      <c r="B3" s="6" t="s">
        <v>29</v>
      </c>
    </row>
    <row r="4" spans="1:2" x14ac:dyDescent="0.2">
      <c r="B4" s="6" t="s">
        <v>30</v>
      </c>
    </row>
    <row r="5" spans="1:2" x14ac:dyDescent="0.2">
      <c r="B5" s="6" t="s">
        <v>31</v>
      </c>
    </row>
    <row r="6" spans="1:2" x14ac:dyDescent="0.2">
      <c r="B6" s="5" t="s">
        <v>170</v>
      </c>
    </row>
    <row r="7" spans="1:2" x14ac:dyDescent="0.2">
      <c r="B7" s="10" t="s">
        <v>203</v>
      </c>
    </row>
    <row r="8" spans="1:2" x14ac:dyDescent="0.2">
      <c r="B8" s="10"/>
    </row>
  </sheetData>
  <hyperlinks>
    <hyperlink ref="B2" r:id="rId1" display="https://docs.google.com/document/d/17CEvVxsOnil8GlOzm8jOkOdaAf28SWvd/edit?usp=drive_link&amp;ouid=101934903550818795859&amp;rtpof=true&amp;sd=true" xr:uid="{1A19AC5E-49D5-4F01-9ED8-39A573B87FF0}"/>
    <hyperlink ref="B3" r:id="rId2" display="https://docs.google.com/document/d/1qhch74r8DWtjNEVEqNwW4cvQ4HqEeMXA/edit?usp=drive_link&amp;ouid=101934903550818795859&amp;rtpof=true&amp;sd=true" xr:uid="{079656EE-FE50-4E45-AFAB-30DD69A32BCC}"/>
    <hyperlink ref="B4" r:id="rId3" display="https://docs.google.com/document/d/1ujRhXq2fXcxJCNxbFxaoxS4yaLm3hUzB/edit?usp=drive_link&amp;ouid=101934903550818795859&amp;rtpof=true&amp;sd=true" xr:uid="{B6D6485E-5269-4890-9280-A6BCA5C59299}"/>
    <hyperlink ref="B5" r:id="rId4" display="https://docs.google.com/document/d/1jmsZqSQlsVY9f4UoTc9Bebflu9Hgj7c0/edit?usp=drive_link&amp;ouid=101934903550818795859&amp;rtpof=true&amp;sd=true" xr:uid="{C79EA8E3-4182-4AEB-9756-788A25CBDBD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490-7DD0-4549-B6EC-AC519BA4CBBD}">
  <dimension ref="A1:B5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8" t="s">
        <v>38</v>
      </c>
    </row>
    <row r="2" spans="1:2" x14ac:dyDescent="0.2">
      <c r="B2" s="7" t="s">
        <v>39</v>
      </c>
    </row>
    <row r="3" spans="1:2" x14ac:dyDescent="0.2">
      <c r="B3" s="7" t="s">
        <v>40</v>
      </c>
    </row>
    <row r="4" spans="1:2" x14ac:dyDescent="0.2">
      <c r="B4" s="7" t="s">
        <v>41</v>
      </c>
    </row>
    <row r="5" spans="1:2" x14ac:dyDescent="0.2">
      <c r="B5" s="7" t="s">
        <v>42</v>
      </c>
    </row>
  </sheetData>
  <hyperlinks>
    <hyperlink ref="B2" r:id="rId1" display="https://docs.google.com/document/d/1DcGIr38h3_T0J5v2ZBzmN_F5ab-COv6I/edit?usp=drive_link&amp;ouid=101934903550818795859&amp;rtpof=true&amp;sd=true" xr:uid="{91B41520-B2E7-4245-99D1-9CB721F916EE}"/>
    <hyperlink ref="B3" r:id="rId2" display="https://docs.google.com/document/d/1BrzDKRbq-MoUIzYTCO7lQ6lWmIwoi8r2/edit?usp=drive_link&amp;ouid=101934903550818795859&amp;rtpof=true&amp;sd=true" xr:uid="{67C93DB6-05BD-47E4-B938-D7365F3B9002}"/>
    <hyperlink ref="B4" r:id="rId3" display="https://docs.google.com/document/d/1tcwTwy8J-87o6BdQCvovPHNAVajGFC7j/edit?usp=drive_link&amp;ouid=101934903550818795859&amp;rtpof=true&amp;sd=true" xr:uid="{44C9A494-3575-450D-8F91-04BBC1F291A8}"/>
    <hyperlink ref="B5" r:id="rId4" display="https://docs.google.com/document/d/1lbXDMWHsd9TRgPU1F03ywyo5Hv3lef5s/edit?usp=drive_link&amp;ouid=101934903550818795859&amp;rtpof=true&amp;sd=true" xr:uid="{22157526-0BFD-4162-8ACE-EBF1F2783B5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D9BC-C083-48C4-A59E-DAE4EA326707}">
  <dimension ref="A1:B18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153</v>
      </c>
    </row>
    <row r="2" spans="1:2" x14ac:dyDescent="0.2">
      <c r="B2" s="5" t="s">
        <v>173</v>
      </c>
    </row>
    <row r="3" spans="1:2" x14ac:dyDescent="0.2">
      <c r="B3" s="5" t="s">
        <v>172</v>
      </c>
    </row>
    <row r="4" spans="1:2" x14ac:dyDescent="0.2">
      <c r="B4" s="5" t="s">
        <v>174</v>
      </c>
    </row>
    <row r="5" spans="1:2" x14ac:dyDescent="0.2">
      <c r="B5" s="5" t="s">
        <v>175</v>
      </c>
    </row>
    <row r="6" spans="1:2" x14ac:dyDescent="0.2">
      <c r="B6" s="5" t="s">
        <v>176</v>
      </c>
    </row>
    <row r="7" spans="1:2" x14ac:dyDescent="0.2">
      <c r="B7" s="5" t="s">
        <v>171</v>
      </c>
    </row>
    <row r="8" spans="1:2" x14ac:dyDescent="0.2">
      <c r="B8" s="5" t="s">
        <v>177</v>
      </c>
    </row>
    <row r="9" spans="1:2" x14ac:dyDescent="0.2">
      <c r="B9" s="5" t="s">
        <v>178</v>
      </c>
    </row>
    <row r="10" spans="1:2" x14ac:dyDescent="0.2">
      <c r="B10" s="5" t="s">
        <v>179</v>
      </c>
    </row>
    <row r="11" spans="1:2" x14ac:dyDescent="0.2">
      <c r="B11" s="5" t="s">
        <v>180</v>
      </c>
    </row>
    <row r="12" spans="1:2" x14ac:dyDescent="0.2">
      <c r="B12" s="5" t="s">
        <v>181</v>
      </c>
    </row>
    <row r="13" spans="1:2" x14ac:dyDescent="0.2">
      <c r="B13" s="5" t="s">
        <v>182</v>
      </c>
    </row>
    <row r="14" spans="1:2" x14ac:dyDescent="0.2">
      <c r="B14" s="5" t="s">
        <v>185</v>
      </c>
    </row>
    <row r="15" spans="1:2" x14ac:dyDescent="0.2">
      <c r="B15" s="5" t="s">
        <v>183</v>
      </c>
    </row>
    <row r="16" spans="1:2" x14ac:dyDescent="0.2">
      <c r="B16" s="5" t="s">
        <v>186</v>
      </c>
    </row>
    <row r="17" spans="2:2" x14ac:dyDescent="0.2">
      <c r="B17" s="5" t="s">
        <v>187</v>
      </c>
    </row>
    <row r="18" spans="2:2" x14ac:dyDescent="0.2">
      <c r="B18" s="5" t="s">
        <v>184</v>
      </c>
    </row>
  </sheetData>
  <sortState xmlns:xlrd2="http://schemas.microsoft.com/office/spreadsheetml/2017/richdata2" ref="B1:B18">
    <sortCondition ref="B1:B1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423E-2513-428C-B29D-300ADB52CDC9}">
  <dimension ref="A1:B4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43</v>
      </c>
    </row>
    <row r="2" spans="1:2" x14ac:dyDescent="0.2">
      <c r="B2" s="6" t="s">
        <v>44</v>
      </c>
    </row>
    <row r="3" spans="1:2" x14ac:dyDescent="0.2">
      <c r="B3" s="6" t="s">
        <v>45</v>
      </c>
    </row>
    <row r="4" spans="1:2" x14ac:dyDescent="0.2">
      <c r="B4" s="6" t="s">
        <v>46</v>
      </c>
    </row>
  </sheetData>
  <hyperlinks>
    <hyperlink ref="B2" r:id="rId1" display="https://docs.google.com/document/d/1cr9a6lfTaqAmBh_U9Xq6-x3PNJWn6oFM/edit?usp=drive_link&amp;ouid=101934903550818795859&amp;rtpof=true&amp;sd=true" xr:uid="{D7D63E7D-5BE5-4A6C-8B4C-799663F13FBA}"/>
    <hyperlink ref="B3" r:id="rId2" display="https://docs.google.com/document/d/1LySOti0g0LlmzLc2WSfynhtbhhEjJXJT/edit?usp=drive_link&amp;ouid=101934903550818795859&amp;rtpof=true&amp;sd=true" xr:uid="{5D4D526F-38B3-4FC5-87C4-24BA783719F4}"/>
    <hyperlink ref="B4" r:id="rId3" display="https://docs.google.com/document/d/1gvyuZFYw8lGynPWZHNeFLgawwwPXygXJ/edit?usp=drive_link&amp;ouid=101934903550818795859&amp;rtpof=true&amp;sd=true" xr:uid="{8F6E75F0-7DE5-41E1-9EDC-2D8E01B640B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942A-7A3A-453A-8289-ED15146E1B59}">
  <dimension ref="A1:B3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" x14ac:dyDescent="0.2">
      <c r="A1" s="5" t="s">
        <v>159</v>
      </c>
    </row>
    <row r="2" spans="1:2" x14ac:dyDescent="0.2">
      <c r="B2" s="5" t="s">
        <v>194</v>
      </c>
    </row>
    <row r="3" spans="1:2" x14ac:dyDescent="0.2">
      <c r="B3" s="5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Summary</vt:lpstr>
      <vt:lpstr>Artificial Intelligence</vt:lpstr>
      <vt:lpstr>Border Security and Immigration</vt:lpstr>
      <vt:lpstr>Education</vt:lpstr>
      <vt:lpstr>Elections</vt:lpstr>
      <vt:lpstr>Energy Grid</vt:lpstr>
      <vt:lpstr>Family Law</vt:lpstr>
      <vt:lpstr>Gambling</vt:lpstr>
      <vt:lpstr>Land Use</vt:lpstr>
      <vt:lpstr>Legal Reform</vt:lpstr>
      <vt:lpstr>Local Governance</vt:lpstr>
      <vt:lpstr>Marriage</vt:lpstr>
      <vt:lpstr>Medical Freedom</vt:lpstr>
      <vt:lpstr>Misc.</vt:lpstr>
      <vt:lpstr>Pornography &amp; Indecency</vt:lpstr>
      <vt:lpstr>Property Rights</vt:lpstr>
      <vt:lpstr>Republican Party of Texas</vt:lpstr>
      <vt:lpstr>Sanctity of Life</vt:lpstr>
      <vt:lpstr>Stop Sharia Law</vt:lpstr>
      <vt:lpstr>Texas State Governance</vt:lpstr>
      <vt:lpstr>Transportation</vt:lpstr>
      <vt:lpstr>Vetrans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dcterms:created xsi:type="dcterms:W3CDTF">2026-03-06T13:37:59Z</dcterms:created>
  <dcterms:modified xsi:type="dcterms:W3CDTF">2026-03-15T00:41:17Z</dcterms:modified>
</cp:coreProperties>
</file>